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1125" windowWidth="6000" windowHeight="6075" tabRatio="794" activeTab="0"/>
  </bookViews>
  <sheets>
    <sheet name="1９年間" sheetId="1" r:id="rId1"/>
  </sheets>
  <definedNames>
    <definedName name="_xlnm.Print_Area" localSheetId="0">'1９年間'!$A$1:$AJ$36</definedName>
  </definedNames>
  <calcPr fullCalcOnLoad="1"/>
</workbook>
</file>

<file path=xl/sharedStrings.xml><?xml version="1.0" encoding="utf-8"?>
<sst xmlns="http://schemas.openxmlformats.org/spreadsheetml/2006/main" count="432" uniqueCount="82">
  <si>
    <t>日</t>
  </si>
  <si>
    <t>水</t>
  </si>
  <si>
    <t>金</t>
  </si>
  <si>
    <t>木</t>
  </si>
  <si>
    <t>火</t>
  </si>
  <si>
    <t>土</t>
  </si>
  <si>
    <t>１　月</t>
  </si>
  <si>
    <t>２　月</t>
  </si>
  <si>
    <t>３　月</t>
  </si>
  <si>
    <t>４　月</t>
  </si>
  <si>
    <t>月</t>
  </si>
  <si>
    <t>５　月</t>
  </si>
  <si>
    <t>６　月</t>
  </si>
  <si>
    <t>７　月</t>
  </si>
  <si>
    <t>８　月</t>
  </si>
  <si>
    <t>９　月</t>
  </si>
  <si>
    <t>１０　月</t>
  </si>
  <si>
    <t>１１　月</t>
  </si>
  <si>
    <t>１２　月</t>
  </si>
  <si>
    <t>※大会、オープン戦につきましては天候等により変更となる可能性がございますのでご了承ください。</t>
  </si>
  <si>
    <t>金</t>
  </si>
  <si>
    <t>水</t>
  </si>
  <si>
    <t>月</t>
  </si>
  <si>
    <t>土</t>
  </si>
  <si>
    <t>日</t>
  </si>
  <si>
    <t>木</t>
  </si>
  <si>
    <t>火</t>
  </si>
  <si>
    <t>木</t>
  </si>
  <si>
    <t>第55回ＪＡＢＡ
三浦旗大会</t>
  </si>
  <si>
    <t>第62回ＪＡＢＡ
岡山大会</t>
  </si>
  <si>
    <t>第90回都市対抗
広島県予選
【ｱｸｱｽﾀｼﾞｱﾑ】</t>
  </si>
  <si>
    <t>第70回ＪＡＢＡ
京都大会</t>
  </si>
  <si>
    <t>第74回ＪＡＢＡ
スポニチ大会</t>
  </si>
  <si>
    <r>
      <t xml:space="preserve">第90回都市対抗
中国予選
</t>
    </r>
    <r>
      <rPr>
        <sz val="11"/>
        <rFont val="ＭＳ Ｐゴシック"/>
        <family val="3"/>
      </rPr>
      <t>【ﾏｽｶｯﾄｽﾀｼﾞｱﾑ】</t>
    </r>
  </si>
  <si>
    <t>都市対抗中国予選抽選会</t>
  </si>
  <si>
    <t>第90回都市対抗
野球記念大会
【東京ドーム】</t>
  </si>
  <si>
    <t>第58回ＪＡＢＡ
広島大会
予選Ｌ：コカコーラ
決勝Ｔ：マツダＳ</t>
  </si>
  <si>
    <t>選手権中国予選抽選会</t>
  </si>
  <si>
    <t>（仮）
第45回
日本選手権大会
【京セラドーム】</t>
  </si>
  <si>
    <t>県連盟総会
【ﾀﾞｲﾔﾓﾝﾄﾞﾎﾃﾙ】</t>
  </si>
  <si>
    <t>中国連盟総会
【ﾀﾞｲﾔﾓﾝﾄﾞﾎﾃﾙ】</t>
  </si>
  <si>
    <t>倉敷野球教室</t>
  </si>
  <si>
    <t>伯和ビクトリーズ
【旭丘】</t>
  </si>
  <si>
    <t>東芝
【坊っちゃん】</t>
  </si>
  <si>
    <t>ツネイシＢＰ
【旭丘・10:30】</t>
  </si>
  <si>
    <t>福山野球教室</t>
  </si>
  <si>
    <t>出発</t>
  </si>
  <si>
    <t>練習</t>
  </si>
  <si>
    <t>Ｇ入社式</t>
  </si>
  <si>
    <t>京都学園大
【旭丘・13:00】</t>
  </si>
  <si>
    <t>大阪商業大学
【旭丘】</t>
  </si>
  <si>
    <t>関メディ
【旭丘・13:00】</t>
  </si>
  <si>
    <t>三菱重工広島
【三菱・12:00】</t>
  </si>
  <si>
    <t>福山ＯＢ会
新年会</t>
  </si>
  <si>
    <t>シティライト岡山
【旭丘・11:00】</t>
  </si>
  <si>
    <t>倉敷オーシャンズ
【旭丘・13:00】</t>
  </si>
  <si>
    <t>環太平洋大学
【旭丘・10:30】</t>
  </si>
  <si>
    <t>三菱重工神戸</t>
  </si>
  <si>
    <t>ＪＲ九州</t>
  </si>
  <si>
    <t>徳山大学
【旭丘・13:00】</t>
  </si>
  <si>
    <t>岡山商科大学
【旭丘】</t>
  </si>
  <si>
    <t>駒澤大学
【旭丘】</t>
  </si>
  <si>
    <t>ＪＲ四国
【東予】</t>
  </si>
  <si>
    <t>鮮ど市場ＧＬ</t>
  </si>
  <si>
    <t>松山フェニックス
【東予】</t>
  </si>
  <si>
    <t>高知ﾌｧｲﾃｨﾝｸﾞドッｸﾞｽ
【東予】</t>
  </si>
  <si>
    <t>ニチダイ
【ニチダイＧ】</t>
  </si>
  <si>
    <t>トヨタ自動車
【トヨタＧ】</t>
  </si>
  <si>
    <t>ＪＲ東海
【ＪＲ東海Ｇ】</t>
  </si>
  <si>
    <t>プロアマ交流戦</t>
  </si>
  <si>
    <t>ＪＲ四国</t>
  </si>
  <si>
    <t>沖ﾃﾞｰﾀ
【旭丘】</t>
  </si>
  <si>
    <t>神石高原
野球教室</t>
  </si>
  <si>
    <t>(仮)阪神タイガース
【鳴尾浜】</t>
  </si>
  <si>
    <t>西部ガス
【旭丘】＆県抽選会</t>
  </si>
  <si>
    <t>ＪＲ北海道
【マドンナＳ】</t>
  </si>
  <si>
    <t>立正大学
【東予】</t>
  </si>
  <si>
    <t>関西学院大学
【旭丘・12:00】</t>
  </si>
  <si>
    <t>キャンプ
【東予】</t>
  </si>
  <si>
    <t>（仮）
第45回
日本選手権大会
【京セラドーム】
１０/２１～１１/５
の間に１１日間</t>
  </si>
  <si>
    <t>第44回
日本選手権大会
中国予選
【ｱｸｱｽﾀｼﾞｱﾑ】</t>
  </si>
  <si>
    <t>来客弁当代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</si>
</sst>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s>
  <fonts count="55">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6"/>
      <name val="ＭＳ Ｐ明朝"/>
      <family val="1"/>
    </font>
    <font>
      <sz val="10"/>
      <name val="ＭＳ Ｐゴシック"/>
      <family val="3"/>
    </font>
    <font>
      <sz val="12"/>
      <name val="ＭＳ Ｐゴシック"/>
      <family val="3"/>
    </font>
    <font>
      <u val="single"/>
      <sz val="12"/>
      <color indexed="12"/>
      <name val="ＭＳ 明朝"/>
      <family val="1"/>
    </font>
    <font>
      <u val="single"/>
      <sz val="12"/>
      <color indexed="36"/>
      <name val="ＭＳ 明朝"/>
      <family val="1"/>
    </font>
    <font>
      <u val="single"/>
      <sz val="26"/>
      <name val="HG丸ｺﾞｼｯｸM-PRO"/>
      <family val="3"/>
    </font>
    <font>
      <sz val="20"/>
      <name val="ＭＳ Ｐゴシック"/>
      <family val="3"/>
    </font>
    <font>
      <u val="single"/>
      <sz val="14"/>
      <name val="ＭＳ Ｐゴシック"/>
      <family val="3"/>
    </font>
    <font>
      <sz val="12"/>
      <name val="HG丸ｺﾞｼｯｸM-PRO"/>
      <family val="3"/>
    </font>
    <font>
      <sz val="12"/>
      <color indexed="9"/>
      <name val="ＭＳ Ｐゴシック"/>
      <family val="3"/>
    </font>
    <font>
      <b/>
      <sz val="12"/>
      <color indexed="9"/>
      <name val="HG丸ｺﾞｼｯｸM-PRO"/>
      <family val="3"/>
    </font>
    <font>
      <sz val="24"/>
      <name val="ＭＳ Ｐゴシック"/>
      <family val="3"/>
    </font>
    <font>
      <sz val="12"/>
      <color indexed="8"/>
      <name val="ＭＳ Ｐゴシック"/>
      <family val="3"/>
    </font>
    <font>
      <sz val="6"/>
      <name val="ＭＳ 明朝"/>
      <family val="1"/>
    </font>
    <font>
      <sz val="28"/>
      <name val="HGP創英角ｺﾞｼｯｸUB"/>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sz val="12"/>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rgb="FF00FFFF"/>
        <bgColor indexed="64"/>
      </patternFill>
    </fill>
    <fill>
      <patternFill patternType="solid">
        <fgColor rgb="FFFFFF00"/>
        <bgColor indexed="64"/>
      </patternFill>
    </fill>
    <fill>
      <patternFill patternType="solid">
        <fgColor rgb="FF00FF00"/>
        <bgColor indexed="64"/>
      </patternFill>
    </fill>
    <fill>
      <patternFill patternType="solid">
        <fgColor indexed="1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style="hair"/>
      <bottom style="medium"/>
    </border>
    <border>
      <left style="thin"/>
      <right style="medium"/>
      <top style="hair"/>
      <bottom style="hair"/>
    </border>
    <border>
      <left style="medium"/>
      <right style="thin"/>
      <top style="hair"/>
      <bottom style="hair"/>
    </border>
    <border>
      <left style="medium"/>
      <right style="thin"/>
      <top style="hair"/>
      <bottom style="medium"/>
    </border>
    <border>
      <left>
        <color indexed="63"/>
      </left>
      <right style="medium"/>
      <top style="hair"/>
      <bottom style="hair"/>
    </border>
    <border>
      <left>
        <color indexed="63"/>
      </left>
      <right style="medium"/>
      <top>
        <color indexed="63"/>
      </top>
      <bottom style="hair"/>
    </border>
    <border>
      <left>
        <color indexed="63"/>
      </left>
      <right>
        <color indexed="63"/>
      </right>
      <top>
        <color indexed="63"/>
      </top>
      <bottom style="medium"/>
    </border>
    <border>
      <left>
        <color indexed="63"/>
      </left>
      <right style="medium"/>
      <top style="hair"/>
      <bottom style="medium"/>
    </border>
    <border>
      <left style="medium"/>
      <right style="thin"/>
      <top>
        <color indexed="63"/>
      </top>
      <bottom>
        <color indexed="63"/>
      </bottom>
    </border>
    <border>
      <left>
        <color indexed="63"/>
      </left>
      <right style="medium"/>
      <top>
        <color indexed="63"/>
      </top>
      <bottom>
        <color indexed="63"/>
      </bottom>
    </border>
    <border>
      <left style="thin"/>
      <right style="medium"/>
      <top style="hair"/>
      <bottom style="medium"/>
    </border>
    <border>
      <left style="thin"/>
      <right style="medium"/>
      <top>
        <color indexed="63"/>
      </top>
      <bottom style="hair"/>
    </border>
    <border>
      <left style="thin"/>
      <right style="medium"/>
      <top style="double"/>
      <bottom style="hair"/>
    </border>
    <border>
      <left style="thin"/>
      <right style="medium"/>
      <top style="hair"/>
      <bottom>
        <color indexed="63"/>
      </bottom>
    </border>
    <border>
      <left style="thin"/>
      <right style="thin"/>
      <top style="double"/>
      <bottom style="hair"/>
    </border>
    <border>
      <left style="thin"/>
      <right style="thin"/>
      <top style="hair"/>
      <bottom style="hair"/>
    </border>
    <border>
      <left style="thin"/>
      <right style="thin"/>
      <top style="hair"/>
      <bottom style="medium"/>
    </border>
    <border>
      <left>
        <color indexed="63"/>
      </left>
      <right style="thin"/>
      <top style="hair"/>
      <bottom>
        <color indexed="63"/>
      </botto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left style="thick">
        <color indexed="9"/>
      </left>
      <right style="thick">
        <color indexed="9"/>
      </right>
      <top style="medium"/>
      <bottom style="double"/>
    </border>
    <border>
      <left style="thick">
        <color indexed="9"/>
      </left>
      <right style="medium"/>
      <top style="medium"/>
      <bottom style="double"/>
    </border>
    <border>
      <left style="medium"/>
      <right style="thick">
        <color indexed="9"/>
      </right>
      <top style="medium"/>
      <bottom style="double"/>
    </border>
    <border>
      <left style="thin"/>
      <right style="medium"/>
      <top>
        <color indexed="63"/>
      </top>
      <bottom style="thin"/>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9" fillId="0" borderId="0" applyNumberFormat="0" applyFill="0" applyBorder="0" applyAlignment="0" applyProtection="0"/>
    <xf numFmtId="0" fontId="52" fillId="32" borderId="0" applyNumberFormat="0" applyBorder="0" applyAlignment="0" applyProtection="0"/>
  </cellStyleXfs>
  <cellXfs count="131">
    <xf numFmtId="0" fontId="0" fillId="0" borderId="0" xfId="0" applyAlignment="1">
      <alignment/>
    </xf>
    <xf numFmtId="0" fontId="7" fillId="0" borderId="0" xfId="0" applyFont="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0" xfId="0" applyFont="1" applyFill="1" applyBorder="1" applyAlignment="1">
      <alignment/>
    </xf>
    <xf numFmtId="0" fontId="6" fillId="0" borderId="0" xfId="0" applyFont="1" applyFill="1" applyBorder="1" applyAlignment="1">
      <alignment/>
    </xf>
    <xf numFmtId="0" fontId="7" fillId="0" borderId="0" xfId="0" applyFont="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10" fillId="0" borderId="0" xfId="0" applyFont="1" applyAlignment="1">
      <alignment/>
    </xf>
    <xf numFmtId="0" fontId="11" fillId="0" borderId="0" xfId="0" applyFont="1" applyAlignment="1">
      <alignment/>
    </xf>
    <xf numFmtId="0" fontId="13" fillId="0" borderId="0" xfId="0" applyFont="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wrapText="1"/>
    </xf>
    <xf numFmtId="0" fontId="12" fillId="0" borderId="17" xfId="0" applyFont="1" applyBorder="1" applyAlignment="1">
      <alignment horizontal="right" vertical="top"/>
    </xf>
    <xf numFmtId="0" fontId="16" fillId="0" borderId="0" xfId="0" applyFont="1" applyAlignment="1">
      <alignment/>
    </xf>
    <xf numFmtId="0" fontId="7" fillId="0"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13" xfId="0" applyFont="1" applyFill="1" applyBorder="1" applyAlignment="1">
      <alignment horizontal="center" vertical="center"/>
    </xf>
    <xf numFmtId="0" fontId="7" fillId="0" borderId="12" xfId="0" applyFont="1" applyFill="1" applyBorder="1" applyAlignment="1">
      <alignment horizontal="center" vertical="center" shrinkToFi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vertical="center"/>
    </xf>
    <xf numFmtId="0" fontId="7" fillId="0" borderId="23" xfId="0" applyFont="1" applyFill="1" applyBorder="1" applyAlignment="1">
      <alignment horizontal="center" vertical="center"/>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shrinkToFit="1"/>
    </xf>
    <xf numFmtId="0" fontId="7" fillId="34" borderId="24" xfId="0" applyFont="1" applyFill="1" applyBorder="1" applyAlignment="1">
      <alignment vertical="center" wrapText="1"/>
    </xf>
    <xf numFmtId="0" fontId="7" fillId="0" borderId="24"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0" xfId="0" applyFont="1" applyFill="1" applyBorder="1" applyAlignment="1">
      <alignment horizontal="center" vertical="center"/>
    </xf>
    <xf numFmtId="0" fontId="7" fillId="34" borderId="22" xfId="0" applyFont="1" applyFill="1" applyBorder="1" applyAlignment="1">
      <alignment vertical="center" wrapText="1"/>
    </xf>
    <xf numFmtId="0" fontId="7" fillId="34" borderId="15" xfId="0" applyFont="1" applyFill="1" applyBorder="1" applyAlignment="1">
      <alignment horizontal="center" vertical="center"/>
    </xf>
    <xf numFmtId="0" fontId="7" fillId="34" borderId="18" xfId="0" applyFont="1" applyFill="1" applyBorder="1" applyAlignment="1">
      <alignment horizontal="center" vertical="center" wrapText="1"/>
    </xf>
    <xf numFmtId="0" fontId="17" fillId="0" borderId="19" xfId="0" applyFont="1" applyFill="1" applyBorder="1" applyAlignment="1">
      <alignment horizontal="center" vertical="center"/>
    </xf>
    <xf numFmtId="0" fontId="7" fillId="0" borderId="16" xfId="0" applyFont="1" applyFill="1" applyBorder="1" applyAlignment="1">
      <alignment horizontal="center" vertical="center" wrapText="1"/>
    </xf>
    <xf numFmtId="0" fontId="17" fillId="0" borderId="14" xfId="0" applyFont="1" applyFill="1" applyBorder="1" applyAlignment="1">
      <alignment horizontal="center" vertical="center"/>
    </xf>
    <xf numFmtId="0" fontId="53" fillId="35" borderId="10" xfId="0" applyFont="1" applyFill="1" applyBorder="1" applyAlignment="1">
      <alignment horizontal="center" vertical="center"/>
    </xf>
    <xf numFmtId="0" fontId="53" fillId="35" borderId="19"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10" xfId="0" applyFont="1" applyFill="1" applyBorder="1" applyAlignment="1">
      <alignment horizontal="center" vertical="center"/>
    </xf>
    <xf numFmtId="0" fontId="7" fillId="36" borderId="23" xfId="0" applyFont="1" applyFill="1" applyBorder="1" applyAlignment="1">
      <alignment vertical="center" wrapText="1"/>
    </xf>
    <xf numFmtId="0" fontId="6" fillId="36" borderId="23" xfId="0" applyFont="1" applyFill="1" applyBorder="1" applyAlignment="1">
      <alignment horizontal="center" vertical="center" wrapText="1"/>
    </xf>
    <xf numFmtId="0" fontId="7" fillId="36" borderId="12" xfId="0" applyFont="1" applyFill="1" applyBorder="1" applyAlignment="1">
      <alignment horizontal="center" vertical="center" wrapText="1" shrinkToFit="1"/>
    </xf>
    <xf numFmtId="0" fontId="53" fillId="35" borderId="25" xfId="0" applyFont="1" applyFill="1" applyBorder="1" applyAlignment="1">
      <alignment horizontal="center" vertical="center"/>
    </xf>
    <xf numFmtId="0" fontId="53" fillId="35" borderId="13" xfId="0" applyFont="1" applyFill="1" applyBorder="1" applyAlignment="1">
      <alignment horizontal="center" vertical="center"/>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xf>
    <xf numFmtId="0" fontId="7" fillId="36" borderId="12" xfId="0" applyFont="1" applyFill="1" applyBorder="1" applyAlignment="1">
      <alignment vertical="center" wrapText="1"/>
    </xf>
    <xf numFmtId="0" fontId="53" fillId="35" borderId="26" xfId="0" applyFont="1" applyFill="1" applyBorder="1" applyAlignment="1">
      <alignment horizontal="center" vertical="center"/>
    </xf>
    <xf numFmtId="0" fontId="7" fillId="36" borderId="12" xfId="0" applyFont="1" applyFill="1" applyBorder="1" applyAlignment="1">
      <alignment horizontal="center" vertical="center"/>
    </xf>
    <xf numFmtId="0" fontId="54" fillId="36" borderId="10" xfId="0" applyFont="1" applyFill="1" applyBorder="1" applyAlignment="1">
      <alignment horizontal="center" vertical="center"/>
    </xf>
    <xf numFmtId="0" fontId="7" fillId="36" borderId="12" xfId="0" applyFont="1" applyFill="1" applyBorder="1" applyAlignment="1">
      <alignment vertical="center"/>
    </xf>
    <xf numFmtId="0" fontId="54" fillId="36" borderId="13" xfId="0" applyFont="1" applyFill="1" applyBorder="1" applyAlignment="1">
      <alignment horizontal="center" vertical="center"/>
    </xf>
    <xf numFmtId="0" fontId="54" fillId="36" borderId="12"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54" fillId="36" borderId="14" xfId="0" applyFont="1" applyFill="1" applyBorder="1" applyAlignment="1">
      <alignment horizontal="center" vertical="center"/>
    </xf>
    <xf numFmtId="0" fontId="54" fillId="36" borderId="11" xfId="0" applyFont="1" applyFill="1" applyBorder="1" applyAlignment="1">
      <alignment horizontal="center" vertical="center"/>
    </xf>
    <xf numFmtId="0" fontId="7" fillId="36" borderId="27" xfId="0" applyFont="1" applyFill="1" applyBorder="1" applyAlignment="1">
      <alignment horizontal="center" vertical="center"/>
    </xf>
    <xf numFmtId="0" fontId="7" fillId="36" borderId="14" xfId="0" applyFont="1" applyFill="1" applyBorder="1" applyAlignment="1">
      <alignment horizontal="center" vertical="center"/>
    </xf>
    <xf numFmtId="0" fontId="53" fillId="35" borderId="14" xfId="0" applyFont="1" applyFill="1" applyBorder="1" applyAlignment="1">
      <alignment horizontal="center" vertical="center"/>
    </xf>
    <xf numFmtId="0" fontId="53" fillId="35" borderId="27" xfId="0" applyFont="1" applyFill="1" applyBorder="1" applyAlignment="1">
      <alignment horizontal="center" vertical="center"/>
    </xf>
    <xf numFmtId="0" fontId="54" fillId="36" borderId="19" xfId="0" applyFont="1" applyFill="1" applyBorder="1" applyAlignment="1">
      <alignment horizontal="center" vertical="center"/>
    </xf>
    <xf numFmtId="0" fontId="54" fillId="36" borderId="25" xfId="0" applyFont="1" applyFill="1" applyBorder="1" applyAlignment="1">
      <alignment horizontal="center" vertical="center"/>
    </xf>
    <xf numFmtId="0" fontId="54" fillId="36" borderId="26" xfId="0" applyFont="1" applyFill="1" applyBorder="1" applyAlignment="1">
      <alignment horizontal="center" vertical="center"/>
    </xf>
    <xf numFmtId="0" fontId="7" fillId="37" borderId="12"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17" fillId="37" borderId="12" xfId="0" applyFont="1" applyFill="1" applyBorder="1" applyAlignment="1">
      <alignment horizontal="center" vertical="center" wrapText="1"/>
    </xf>
    <xf numFmtId="0" fontId="7" fillId="36" borderId="2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17" fillId="36" borderId="12" xfId="0" applyFont="1" applyFill="1" applyBorder="1" applyAlignment="1">
      <alignment horizontal="center" vertical="center"/>
    </xf>
    <xf numFmtId="0" fontId="7" fillId="37" borderId="12" xfId="0" applyFont="1" applyFill="1" applyBorder="1" applyAlignment="1">
      <alignment horizontal="center" vertical="center" wrapText="1" shrinkToFit="1"/>
    </xf>
    <xf numFmtId="0" fontId="6" fillId="36" borderId="16" xfId="0" applyFont="1" applyFill="1" applyBorder="1" applyAlignment="1">
      <alignment horizontal="center" vertical="center" wrapText="1"/>
    </xf>
    <xf numFmtId="0" fontId="7" fillId="37" borderId="15" xfId="0" applyFont="1" applyFill="1" applyBorder="1" applyAlignment="1">
      <alignment horizontal="center" vertical="center" wrapText="1" shrinkToFit="1"/>
    </xf>
    <xf numFmtId="0" fontId="17" fillId="38" borderId="12" xfId="0" applyFont="1" applyFill="1" applyBorder="1" applyAlignment="1">
      <alignment horizontal="center" vertical="center" wrapText="1"/>
    </xf>
    <xf numFmtId="0" fontId="7" fillId="38" borderId="12" xfId="0" applyFont="1" applyFill="1" applyBorder="1" applyAlignment="1">
      <alignment horizontal="center" vertical="center" wrapText="1"/>
    </xf>
    <xf numFmtId="0" fontId="7" fillId="36" borderId="22" xfId="0" applyFont="1" applyFill="1" applyBorder="1" applyAlignment="1">
      <alignment vertical="center" wrapText="1"/>
    </xf>
    <xf numFmtId="0" fontId="7" fillId="36" borderId="0" xfId="0" applyFont="1" applyFill="1" applyAlignment="1">
      <alignment horizontal="center" vertical="center" wrapText="1"/>
    </xf>
    <xf numFmtId="0" fontId="4" fillId="37" borderId="12" xfId="0" applyFont="1" applyFill="1" applyBorder="1" applyAlignment="1">
      <alignment horizontal="center" vertical="center" wrapText="1"/>
    </xf>
    <xf numFmtId="0" fontId="7" fillId="39" borderId="12"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54" fillId="36" borderId="12" xfId="0" applyFont="1" applyFill="1" applyBorder="1" applyAlignment="1">
      <alignment vertical="center"/>
    </xf>
    <xf numFmtId="0" fontId="54" fillId="36" borderId="12" xfId="0" applyFont="1" applyFill="1" applyBorder="1" applyAlignment="1">
      <alignment vertical="center" wrapText="1"/>
    </xf>
    <xf numFmtId="0" fontId="20" fillId="36" borderId="12"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7" fillId="39"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7" fillId="38" borderId="15" xfId="0" applyFont="1" applyFill="1" applyBorder="1" applyAlignment="1">
      <alignment horizontal="center" vertical="center"/>
    </xf>
    <xf numFmtId="0" fontId="54" fillId="38" borderId="12" xfId="0" applyFont="1" applyFill="1" applyBorder="1" applyAlignment="1">
      <alignment horizontal="center" vertical="center" wrapText="1"/>
    </xf>
    <xf numFmtId="0" fontId="7" fillId="38" borderId="15" xfId="0" applyFont="1" applyFill="1" applyBorder="1" applyAlignment="1">
      <alignment horizontal="center" vertical="center" wrapText="1" shrinkToFit="1"/>
    </xf>
    <xf numFmtId="0" fontId="7" fillId="36" borderId="21"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4" fillId="37" borderId="12" xfId="0" applyFont="1" applyFill="1" applyBorder="1" applyAlignment="1">
      <alignment horizontal="center" vertical="center" wrapText="1" shrinkToFit="1"/>
    </xf>
    <xf numFmtId="0" fontId="6" fillId="36" borderId="24" xfId="0" applyFont="1" applyFill="1" applyBorder="1" applyAlignment="1">
      <alignment vertical="center" wrapText="1"/>
    </xf>
    <xf numFmtId="0" fontId="6" fillId="36" borderId="12" xfId="0" applyFont="1" applyFill="1" applyBorder="1" applyAlignment="1">
      <alignment vertical="center" wrapText="1"/>
    </xf>
    <xf numFmtId="0" fontId="6" fillId="35" borderId="22"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37" borderId="21"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8" borderId="29" xfId="0" applyFont="1" applyFill="1" applyBorder="1" applyAlignment="1">
      <alignment horizontal="center" vertical="center" wrapText="1"/>
    </xf>
    <xf numFmtId="0" fontId="7" fillId="38" borderId="30" xfId="0" applyFont="1" applyFill="1" applyBorder="1" applyAlignment="1">
      <alignment horizontal="center" vertical="center" wrapText="1"/>
    </xf>
    <xf numFmtId="0" fontId="7" fillId="38" borderId="22"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17" fillId="38" borderId="24" xfId="0" applyFont="1" applyFill="1" applyBorder="1" applyAlignment="1">
      <alignment horizontal="center" vertical="center" wrapText="1"/>
    </xf>
    <xf numFmtId="0" fontId="17" fillId="38" borderId="30" xfId="0" applyFont="1" applyFill="1" applyBorder="1" applyAlignment="1">
      <alignment horizontal="center" vertical="center" wrapText="1"/>
    </xf>
    <xf numFmtId="0" fontId="17" fillId="38" borderId="31" xfId="0" applyFont="1" applyFill="1" applyBorder="1" applyAlignment="1">
      <alignment horizontal="center" vertical="center" wrapText="1"/>
    </xf>
    <xf numFmtId="14" fontId="12" fillId="0" borderId="17" xfId="0" applyNumberFormat="1" applyFont="1" applyBorder="1" applyAlignment="1">
      <alignment horizontal="center" vertical="center"/>
    </xf>
    <xf numFmtId="0" fontId="15" fillId="40" borderId="32" xfId="0" applyFont="1" applyFill="1" applyBorder="1" applyAlignment="1">
      <alignment horizontal="center" vertical="center"/>
    </xf>
    <xf numFmtId="0" fontId="15" fillId="40" borderId="33" xfId="0" applyFont="1" applyFill="1" applyBorder="1" applyAlignment="1">
      <alignment horizontal="center" vertical="center"/>
    </xf>
    <xf numFmtId="0" fontId="15" fillId="40" borderId="34" xfId="0" applyFont="1" applyFill="1" applyBorder="1" applyAlignment="1">
      <alignment horizontal="center" vertical="center"/>
    </xf>
    <xf numFmtId="0" fontId="7" fillId="0" borderId="30" xfId="0" applyFont="1" applyFill="1" applyBorder="1" applyAlignment="1">
      <alignment vertical="center" wrapText="1"/>
    </xf>
    <xf numFmtId="0" fontId="7" fillId="38" borderId="31" xfId="0" applyFont="1" applyFill="1" applyBorder="1" applyAlignment="1">
      <alignment horizontal="center" vertical="center" wrapText="1"/>
    </xf>
    <xf numFmtId="0" fontId="7" fillId="38" borderId="35"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18" fillId="36"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38100</xdr:rowOff>
    </xdr:from>
    <xdr:to>
      <xdr:col>17</xdr:col>
      <xdr:colOff>304800</xdr:colOff>
      <xdr:row>0</xdr:row>
      <xdr:rowOff>266700</xdr:rowOff>
    </xdr:to>
    <xdr:sp>
      <xdr:nvSpPr>
        <xdr:cNvPr id="1" name="WordArt 2"/>
        <xdr:cNvSpPr>
          <a:spLocks/>
        </xdr:cNvSpPr>
      </xdr:nvSpPr>
      <xdr:spPr>
        <a:xfrm>
          <a:off x="266700" y="38100"/>
          <a:ext cx="11372850" cy="228600"/>
        </a:xfrm>
        <a:prstGeom prst="rect"/>
        <a:noFill/>
      </xdr:spPr>
      <xdr:txBody>
        <a:bodyPr fromWordArt="1" wrap="none" lIns="91440" tIns="45720" rIns="91440" bIns="45720">
          <a:prstTxWarp prst="textPlain"/>
        </a:bodyPr>
        <a:p>
          <a:pPr algn="ctr"/>
          <a:r>
            <a:rPr sz="2800" kern="10" spc="0">
              <a:ln w="19050" cmpd="sng">
                <a:solidFill>
                  <a:srgbClr val="000080"/>
                </a:solidFill>
                <a:headEnd type="none"/>
                <a:tailEnd type="none"/>
              </a:ln>
              <a:gradFill rotWithShape="1">
                <a:gsLst>
                  <a:gs pos="0">
                    <a:srgbClr val="000080"/>
                  </a:gs>
                  <a:gs pos="50000">
                    <a:srgbClr val="0000FF"/>
                  </a:gs>
                  <a:gs pos="100000">
                    <a:srgbClr val="000080"/>
                  </a:gs>
                </a:gsLst>
                <a:lin ang="5400000" scaled="1"/>
              </a:gradFill>
              <a:effectLst>
                <a:outerShdw dist="35921" dir="2700000" algn="ctr">
                  <a:srgbClr val="FFFF00">
                    <a:alpha val="100000"/>
                  </a:srgbClr>
                </a:outerShdw>
              </a:effectLst>
              <a:latin typeface="HGP創英角ｺﾞｼｯｸUB"/>
              <a:cs typeface="HGP創英角ｺﾞｼｯｸUB"/>
            </a:rPr>
            <a:t/>
          </a:r>
        </a:p>
      </xdr:txBody>
    </xdr:sp>
    <xdr:clientData/>
  </xdr:twoCellAnchor>
  <xdr:twoCellAnchor>
    <xdr:from>
      <xdr:col>5</xdr:col>
      <xdr:colOff>95250</xdr:colOff>
      <xdr:row>9</xdr:row>
      <xdr:rowOff>123825</xdr:rowOff>
    </xdr:from>
    <xdr:to>
      <xdr:col>5</xdr:col>
      <xdr:colOff>95250</xdr:colOff>
      <xdr:row>23</xdr:row>
      <xdr:rowOff>381000</xdr:rowOff>
    </xdr:to>
    <xdr:sp>
      <xdr:nvSpPr>
        <xdr:cNvPr id="2" name="直線矢印コネクタ 38"/>
        <xdr:cNvSpPr>
          <a:spLocks/>
        </xdr:cNvSpPr>
      </xdr:nvSpPr>
      <xdr:spPr>
        <a:xfrm>
          <a:off x="2819400" y="4095750"/>
          <a:ext cx="0" cy="6791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76200</xdr:colOff>
      <xdr:row>0</xdr:row>
      <xdr:rowOff>76200</xdr:rowOff>
    </xdr:from>
    <xdr:to>
      <xdr:col>17</xdr:col>
      <xdr:colOff>114300</xdr:colOff>
      <xdr:row>0</xdr:row>
      <xdr:rowOff>304800</xdr:rowOff>
    </xdr:to>
    <xdr:sp>
      <xdr:nvSpPr>
        <xdr:cNvPr id="3" name="WordArt 1"/>
        <xdr:cNvSpPr>
          <a:spLocks/>
        </xdr:cNvSpPr>
      </xdr:nvSpPr>
      <xdr:spPr>
        <a:xfrm>
          <a:off x="76200" y="76200"/>
          <a:ext cx="11372850" cy="228600"/>
        </a:xfrm>
        <a:prstGeom prst="rect">
          <a:avLst/>
        </a:prstGeom>
        <a:noFill/>
        <a:ln w="9525" cmpd="sng">
          <a:noFill/>
        </a:ln>
      </xdr:spPr>
      <xdr:txBody>
        <a:bodyPr vertOverflow="clip" wrap="square"/>
        <a:p>
          <a:pPr algn="ctr">
            <a:defRPr/>
          </a:pPr>
          <a:r>
            <a:rPr lang="en-US" cap="none" sz="2800" b="0" i="0" u="none" baseline="0"/>
            <a:t> </a:t>
          </a:r>
          <a:r>
            <a:rPr lang="en-US" cap="none" sz="2800" b="0" i="0" u="none" baseline="0"/>
            <a:t>2019</a:t>
          </a:r>
          <a:r>
            <a:rPr lang="en-US" cap="none" sz="2800" b="0" i="0" u="none" baseline="0"/>
            <a:t>年　ＪＦＥ西日本硬式野球部</a:t>
          </a:r>
          <a:r>
            <a:rPr lang="en-US" cap="none" sz="2800" b="0" i="0" u="none" baseline="0"/>
            <a:t> </a:t>
          </a:r>
          <a:r>
            <a:rPr lang="en-US" cap="none" sz="2800" b="0" i="0" u="none" baseline="0"/>
            <a:t>年間スケジュール</a:t>
          </a:r>
        </a:p>
      </xdr:txBody>
    </xdr:sp>
    <xdr:clientData/>
  </xdr:twoCellAnchor>
  <xdr:twoCellAnchor>
    <xdr:from>
      <xdr:col>0</xdr:col>
      <xdr:colOff>266700</xdr:colOff>
      <xdr:row>0</xdr:row>
      <xdr:rowOff>38100</xdr:rowOff>
    </xdr:from>
    <xdr:to>
      <xdr:col>17</xdr:col>
      <xdr:colOff>304800</xdr:colOff>
      <xdr:row>0</xdr:row>
      <xdr:rowOff>266700</xdr:rowOff>
    </xdr:to>
    <xdr:sp>
      <xdr:nvSpPr>
        <xdr:cNvPr id="4" name="WordArt 2"/>
        <xdr:cNvSpPr>
          <a:spLocks/>
        </xdr:cNvSpPr>
      </xdr:nvSpPr>
      <xdr:spPr>
        <a:xfrm>
          <a:off x="266700" y="38100"/>
          <a:ext cx="11372850" cy="228600"/>
        </a:xfrm>
        <a:prstGeom prst="rect"/>
        <a:noFill/>
      </xdr:spPr>
      <xdr:txBody>
        <a:bodyPr fromWordArt="1" wrap="none" lIns="91440" tIns="45720" rIns="91440" bIns="45720">
          <a:prstTxWarp prst="textPlain"/>
        </a:bodyPr>
        <a:p>
          <a:pPr algn="ctr"/>
          <a:r>
            <a:rPr sz="2800" kern="10" spc="0">
              <a:ln w="19050" cmpd="sng">
                <a:solidFill>
                  <a:srgbClr val="000080"/>
                </a:solidFill>
                <a:headEnd type="none"/>
                <a:tailEnd type="none"/>
              </a:ln>
              <a:gradFill rotWithShape="1">
                <a:gsLst>
                  <a:gs pos="0">
                    <a:srgbClr val="000080"/>
                  </a:gs>
                  <a:gs pos="50000">
                    <a:srgbClr val="0000FF"/>
                  </a:gs>
                  <a:gs pos="100000">
                    <a:srgbClr val="000080"/>
                  </a:gs>
                </a:gsLst>
                <a:lin ang="5400000" scaled="1"/>
              </a:gradFill>
              <a:effectLst>
                <a:outerShdw dist="35921" dir="2700000" algn="ctr">
                  <a:srgbClr val="FFFF00">
                    <a:alpha val="100000"/>
                  </a:srgbClr>
                </a:outerShdw>
              </a:effectLst>
              <a:latin typeface="HGP創英角ｺﾞｼｯｸUB"/>
              <a:cs typeface="HGP創英角ｺﾞｼｯｸUB"/>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19"/>
  <sheetViews>
    <sheetView tabSelected="1" zoomScale="75" zoomScaleNormal="75" zoomScaleSheetLayoutView="75" zoomScalePageLayoutView="0" workbookViewId="0" topLeftCell="A1">
      <pane ySplit="2" topLeftCell="A3" activePane="bottomLeft" state="frozen"/>
      <selection pane="topLeft" activeCell="G1" sqref="G1"/>
      <selection pane="bottomLeft" activeCell="U7" sqref="U7"/>
    </sheetView>
  </sheetViews>
  <sheetFormatPr defaultColWidth="8.796875" defaultRowHeight="15"/>
  <cols>
    <col min="1" max="2" width="3" style="7" customWidth="1"/>
    <col min="3" max="3" width="16.59765625" style="7" customWidth="1"/>
    <col min="4" max="5" width="3" style="7" customWidth="1"/>
    <col min="6" max="6" width="16.59765625" style="7" customWidth="1"/>
    <col min="7" max="8" width="3" style="7" customWidth="1"/>
    <col min="9" max="9" width="16.59765625" style="7" customWidth="1"/>
    <col min="10" max="11" width="3" style="7" customWidth="1"/>
    <col min="12" max="12" width="16.59765625" style="7" customWidth="1"/>
    <col min="13" max="14" width="3" style="7" customWidth="1"/>
    <col min="15" max="15" width="16.59765625" style="18" customWidth="1"/>
    <col min="16" max="17" width="3" style="7" customWidth="1"/>
    <col min="18" max="18" width="16.59765625" style="7" customWidth="1"/>
    <col min="19" max="20" width="3" style="7" customWidth="1"/>
    <col min="21" max="21" width="16.59765625" style="7" customWidth="1"/>
    <col min="22" max="23" width="3" style="7" customWidth="1"/>
    <col min="24" max="24" width="16.59765625" style="7" customWidth="1"/>
    <col min="25" max="26" width="3" style="7" customWidth="1"/>
    <col min="27" max="27" width="16.59765625" style="7" customWidth="1"/>
    <col min="28" max="29" width="3" style="7" customWidth="1"/>
    <col min="30" max="30" width="16.59765625" style="7" customWidth="1"/>
    <col min="31" max="32" width="3" style="7" customWidth="1"/>
    <col min="33" max="33" width="16.59765625" style="7" customWidth="1"/>
    <col min="34" max="35" width="3" style="7" customWidth="1"/>
    <col min="36" max="36" width="9.8984375" style="7" customWidth="1"/>
    <col min="37" max="37" width="4" style="7" customWidth="1"/>
    <col min="38" max="16384" width="9" style="7" customWidth="1"/>
  </cols>
  <sheetData>
    <row r="1" spans="1:36" s="12" customFormat="1" ht="29.25" customHeight="1" thickBot="1">
      <c r="A1" s="11"/>
      <c r="B1" s="24"/>
      <c r="O1" s="18"/>
      <c r="AA1" s="23"/>
      <c r="AB1" s="23"/>
      <c r="AC1" s="23"/>
      <c r="AD1" s="23"/>
      <c r="AE1" s="23"/>
      <c r="AF1" s="23"/>
      <c r="AG1" s="23"/>
      <c r="AH1" s="122">
        <f ca="1">TODAY()</f>
        <v>43529</v>
      </c>
      <c r="AI1" s="122"/>
      <c r="AJ1" s="122"/>
    </row>
    <row r="2" spans="1:36" s="13" customFormat="1" ht="26.25" customHeight="1" thickBot="1">
      <c r="A2" s="125" t="s">
        <v>6</v>
      </c>
      <c r="B2" s="123"/>
      <c r="C2" s="123"/>
      <c r="D2" s="123" t="s">
        <v>7</v>
      </c>
      <c r="E2" s="123"/>
      <c r="F2" s="123"/>
      <c r="G2" s="123" t="s">
        <v>8</v>
      </c>
      <c r="H2" s="123"/>
      <c r="I2" s="123"/>
      <c r="J2" s="123" t="s">
        <v>9</v>
      </c>
      <c r="K2" s="123"/>
      <c r="L2" s="123"/>
      <c r="M2" s="123" t="s">
        <v>11</v>
      </c>
      <c r="N2" s="123"/>
      <c r="O2" s="123"/>
      <c r="P2" s="123" t="s">
        <v>12</v>
      </c>
      <c r="Q2" s="123"/>
      <c r="R2" s="123"/>
      <c r="S2" s="123" t="s">
        <v>13</v>
      </c>
      <c r="T2" s="123"/>
      <c r="U2" s="123"/>
      <c r="V2" s="123" t="s">
        <v>14</v>
      </c>
      <c r="W2" s="123"/>
      <c r="X2" s="123"/>
      <c r="Y2" s="123" t="s">
        <v>15</v>
      </c>
      <c r="Z2" s="123"/>
      <c r="AA2" s="123"/>
      <c r="AB2" s="123" t="s">
        <v>16</v>
      </c>
      <c r="AC2" s="123"/>
      <c r="AD2" s="123"/>
      <c r="AE2" s="123" t="s">
        <v>17</v>
      </c>
      <c r="AF2" s="123"/>
      <c r="AG2" s="123"/>
      <c r="AH2" s="123" t="s">
        <v>18</v>
      </c>
      <c r="AI2" s="123"/>
      <c r="AJ2" s="124"/>
    </row>
    <row r="3" spans="1:36" s="1" customFormat="1" ht="36.75" customHeight="1" thickTop="1">
      <c r="A3" s="26">
        <v>1</v>
      </c>
      <c r="B3" s="47" t="s">
        <v>4</v>
      </c>
      <c r="C3" s="29"/>
      <c r="D3" s="44">
        <v>1</v>
      </c>
      <c r="E3" s="40" t="s">
        <v>2</v>
      </c>
      <c r="F3" s="4"/>
      <c r="G3" s="73">
        <v>1</v>
      </c>
      <c r="H3" s="61" t="s">
        <v>2</v>
      </c>
      <c r="I3" s="106" t="s">
        <v>50</v>
      </c>
      <c r="J3" s="73">
        <v>1</v>
      </c>
      <c r="K3" s="61" t="s">
        <v>10</v>
      </c>
      <c r="L3" s="97" t="s">
        <v>48</v>
      </c>
      <c r="M3" s="48">
        <v>1</v>
      </c>
      <c r="N3" s="47" t="s">
        <v>1</v>
      </c>
      <c r="O3" s="51"/>
      <c r="P3" s="48">
        <v>1</v>
      </c>
      <c r="Q3" s="47" t="s">
        <v>5</v>
      </c>
      <c r="R3" s="115" t="s">
        <v>33</v>
      </c>
      <c r="S3" s="73">
        <v>1</v>
      </c>
      <c r="T3" s="61" t="s">
        <v>10</v>
      </c>
      <c r="U3" s="52"/>
      <c r="V3" s="49">
        <v>1</v>
      </c>
      <c r="W3" s="50" t="s">
        <v>3</v>
      </c>
      <c r="X3" s="114"/>
      <c r="Y3" s="48">
        <v>1</v>
      </c>
      <c r="Z3" s="47" t="s">
        <v>0</v>
      </c>
      <c r="AA3" s="53"/>
      <c r="AB3" s="73">
        <v>1</v>
      </c>
      <c r="AC3" s="74" t="s">
        <v>4</v>
      </c>
      <c r="AD3" s="34"/>
      <c r="AE3" s="44">
        <v>1</v>
      </c>
      <c r="AF3" s="2" t="s">
        <v>2</v>
      </c>
      <c r="AG3" s="115" t="s">
        <v>79</v>
      </c>
      <c r="AH3" s="48">
        <v>1</v>
      </c>
      <c r="AI3" s="54" t="s">
        <v>0</v>
      </c>
      <c r="AJ3" s="29"/>
    </row>
    <row r="4" spans="1:36" s="1" customFormat="1" ht="36.75" customHeight="1">
      <c r="A4" s="27">
        <v>2</v>
      </c>
      <c r="B4" s="47" t="s">
        <v>1</v>
      </c>
      <c r="C4" s="20"/>
      <c r="D4" s="55">
        <v>2</v>
      </c>
      <c r="E4" s="47" t="s">
        <v>5</v>
      </c>
      <c r="F4" s="22" t="s">
        <v>41</v>
      </c>
      <c r="G4" s="55">
        <v>2</v>
      </c>
      <c r="H4" s="47" t="s">
        <v>5</v>
      </c>
      <c r="I4" s="53"/>
      <c r="J4" s="63">
        <v>2</v>
      </c>
      <c r="K4" s="61" t="s">
        <v>4</v>
      </c>
      <c r="L4" s="76" t="s">
        <v>75</v>
      </c>
      <c r="M4" s="55">
        <v>2</v>
      </c>
      <c r="N4" s="47" t="s">
        <v>3</v>
      </c>
      <c r="O4" s="58"/>
      <c r="P4" s="55">
        <v>2</v>
      </c>
      <c r="Q4" s="47" t="s">
        <v>0</v>
      </c>
      <c r="R4" s="116"/>
      <c r="S4" s="63">
        <v>2</v>
      </c>
      <c r="T4" s="61" t="s">
        <v>4</v>
      </c>
      <c r="U4" s="56"/>
      <c r="V4" s="57">
        <v>2</v>
      </c>
      <c r="W4" s="50" t="s">
        <v>2</v>
      </c>
      <c r="X4" s="56"/>
      <c r="Y4" s="63">
        <v>2</v>
      </c>
      <c r="Z4" s="61" t="s">
        <v>10</v>
      </c>
      <c r="AA4" s="20"/>
      <c r="AB4" s="63">
        <v>2</v>
      </c>
      <c r="AC4" s="75" t="s">
        <v>1</v>
      </c>
      <c r="AD4" s="19"/>
      <c r="AE4" s="55">
        <v>2</v>
      </c>
      <c r="AF4" s="47" t="s">
        <v>5</v>
      </c>
      <c r="AG4" s="116"/>
      <c r="AH4" s="63">
        <v>2</v>
      </c>
      <c r="AI4" s="75" t="s">
        <v>10</v>
      </c>
      <c r="AJ4" s="20"/>
    </row>
    <row r="5" spans="1:36" s="1" customFormat="1" ht="36.75" customHeight="1">
      <c r="A5" s="27">
        <v>3</v>
      </c>
      <c r="B5" s="47" t="s">
        <v>3</v>
      </c>
      <c r="C5" s="20"/>
      <c r="D5" s="55">
        <v>3</v>
      </c>
      <c r="E5" s="47" t="s">
        <v>0</v>
      </c>
      <c r="F5" s="22"/>
      <c r="G5" s="55">
        <v>3</v>
      </c>
      <c r="H5" s="47" t="s">
        <v>0</v>
      </c>
      <c r="I5" s="76" t="s">
        <v>77</v>
      </c>
      <c r="J5" s="63">
        <v>3</v>
      </c>
      <c r="K5" s="61" t="s">
        <v>1</v>
      </c>
      <c r="L5" s="56"/>
      <c r="M5" s="55">
        <v>3</v>
      </c>
      <c r="N5" s="47" t="s">
        <v>2</v>
      </c>
      <c r="O5" s="58"/>
      <c r="P5" s="63">
        <v>3</v>
      </c>
      <c r="Q5" s="61" t="s">
        <v>10</v>
      </c>
      <c r="R5" s="117"/>
      <c r="S5" s="63">
        <v>3</v>
      </c>
      <c r="T5" s="61" t="s">
        <v>1</v>
      </c>
      <c r="U5" s="56"/>
      <c r="V5" s="55">
        <v>3</v>
      </c>
      <c r="W5" s="47" t="s">
        <v>5</v>
      </c>
      <c r="X5" s="60"/>
      <c r="Y5" s="63">
        <v>3</v>
      </c>
      <c r="Z5" s="61" t="s">
        <v>4</v>
      </c>
      <c r="AA5" s="37"/>
      <c r="AB5" s="63">
        <v>3</v>
      </c>
      <c r="AC5" s="75" t="s">
        <v>3</v>
      </c>
      <c r="AD5" s="4"/>
      <c r="AE5" s="55">
        <v>3</v>
      </c>
      <c r="AF5" s="47" t="s">
        <v>0</v>
      </c>
      <c r="AG5" s="116"/>
      <c r="AH5" s="63">
        <v>3</v>
      </c>
      <c r="AI5" s="75" t="s">
        <v>4</v>
      </c>
      <c r="AJ5" s="20"/>
    </row>
    <row r="6" spans="1:36" s="1" customFormat="1" ht="36.75" customHeight="1">
      <c r="A6" s="39">
        <v>4</v>
      </c>
      <c r="B6" s="61" t="s">
        <v>2</v>
      </c>
      <c r="C6" s="22"/>
      <c r="D6" s="63">
        <v>4</v>
      </c>
      <c r="E6" s="61" t="s">
        <v>10</v>
      </c>
      <c r="F6" s="99" t="s">
        <v>40</v>
      </c>
      <c r="G6" s="63">
        <v>4</v>
      </c>
      <c r="H6" s="61" t="s">
        <v>10</v>
      </c>
      <c r="I6" s="83" t="s">
        <v>61</v>
      </c>
      <c r="J6" s="63">
        <v>4</v>
      </c>
      <c r="K6" s="61" t="s">
        <v>3</v>
      </c>
      <c r="L6" s="90" t="s">
        <v>73</v>
      </c>
      <c r="M6" s="55">
        <v>4</v>
      </c>
      <c r="N6" s="47" t="s">
        <v>5</v>
      </c>
      <c r="O6" s="76" t="s">
        <v>66</v>
      </c>
      <c r="P6" s="63">
        <v>4</v>
      </c>
      <c r="Q6" s="61" t="s">
        <v>4</v>
      </c>
      <c r="R6" s="58"/>
      <c r="S6" s="63">
        <v>4</v>
      </c>
      <c r="T6" s="61" t="s">
        <v>3</v>
      </c>
      <c r="U6" s="62"/>
      <c r="V6" s="55">
        <v>4</v>
      </c>
      <c r="W6" s="47" t="s">
        <v>0</v>
      </c>
      <c r="X6" s="56"/>
      <c r="Y6" s="63">
        <v>4</v>
      </c>
      <c r="Z6" s="61" t="s">
        <v>1</v>
      </c>
      <c r="AA6" s="38"/>
      <c r="AB6" s="63">
        <v>4</v>
      </c>
      <c r="AC6" s="75" t="s">
        <v>2</v>
      </c>
      <c r="AD6" s="19"/>
      <c r="AE6" s="55">
        <v>4</v>
      </c>
      <c r="AF6" s="47" t="s">
        <v>10</v>
      </c>
      <c r="AG6" s="116"/>
      <c r="AH6" s="63">
        <v>4</v>
      </c>
      <c r="AI6" s="75" t="s">
        <v>1</v>
      </c>
      <c r="AJ6" s="20"/>
    </row>
    <row r="7" spans="1:36" s="1" customFormat="1" ht="36.75" customHeight="1">
      <c r="A7" s="55">
        <v>5</v>
      </c>
      <c r="B7" s="47" t="s">
        <v>5</v>
      </c>
      <c r="C7" s="22"/>
      <c r="D7" s="63">
        <v>5</v>
      </c>
      <c r="E7" s="61" t="s">
        <v>4</v>
      </c>
      <c r="F7" s="4"/>
      <c r="G7" s="63">
        <v>5</v>
      </c>
      <c r="H7" s="61" t="s">
        <v>4</v>
      </c>
      <c r="I7" s="109"/>
      <c r="J7" s="63">
        <v>5</v>
      </c>
      <c r="K7" s="61" t="s">
        <v>2</v>
      </c>
      <c r="L7" s="58"/>
      <c r="M7" s="55">
        <v>5</v>
      </c>
      <c r="N7" s="47" t="s">
        <v>0</v>
      </c>
      <c r="O7" s="76" t="s">
        <v>67</v>
      </c>
      <c r="P7" s="63">
        <v>5</v>
      </c>
      <c r="Q7" s="61" t="s">
        <v>1</v>
      </c>
      <c r="R7" s="58"/>
      <c r="S7" s="63">
        <v>5</v>
      </c>
      <c r="T7" s="61" t="s">
        <v>2</v>
      </c>
      <c r="U7" s="56"/>
      <c r="V7" s="63">
        <v>5</v>
      </c>
      <c r="W7" s="61" t="s">
        <v>10</v>
      </c>
      <c r="X7" s="56"/>
      <c r="Y7" s="63">
        <v>5</v>
      </c>
      <c r="Z7" s="61" t="s">
        <v>3</v>
      </c>
      <c r="AA7" s="118" t="s">
        <v>80</v>
      </c>
      <c r="AB7" s="55">
        <v>5</v>
      </c>
      <c r="AC7" s="59" t="s">
        <v>5</v>
      </c>
      <c r="AD7" s="19"/>
      <c r="AE7" s="63">
        <v>5</v>
      </c>
      <c r="AF7" s="61" t="s">
        <v>4</v>
      </c>
      <c r="AG7" s="128"/>
      <c r="AH7" s="63">
        <v>5</v>
      </c>
      <c r="AI7" s="75" t="s">
        <v>3</v>
      </c>
      <c r="AJ7" s="20"/>
    </row>
    <row r="8" spans="1:36" s="1" customFormat="1" ht="36.75" customHeight="1">
      <c r="A8" s="55">
        <v>6</v>
      </c>
      <c r="B8" s="47" t="s">
        <v>0</v>
      </c>
      <c r="C8" s="19"/>
      <c r="D8" s="63">
        <v>6</v>
      </c>
      <c r="E8" s="61" t="s">
        <v>1</v>
      </c>
      <c r="F8" s="4"/>
      <c r="G8" s="63">
        <v>6</v>
      </c>
      <c r="H8" s="61" t="s">
        <v>1</v>
      </c>
      <c r="I8" s="110"/>
      <c r="J8" s="55">
        <v>6</v>
      </c>
      <c r="K8" s="47" t="s">
        <v>5</v>
      </c>
      <c r="L8" s="83" t="s">
        <v>54</v>
      </c>
      <c r="M8" s="55">
        <v>6</v>
      </c>
      <c r="N8" s="47" t="s">
        <v>10</v>
      </c>
      <c r="O8" s="76" t="s">
        <v>68</v>
      </c>
      <c r="P8" s="63">
        <v>6</v>
      </c>
      <c r="Q8" s="61" t="s">
        <v>3</v>
      </c>
      <c r="R8" s="58"/>
      <c r="S8" s="55">
        <v>6</v>
      </c>
      <c r="T8" s="47" t="s">
        <v>5</v>
      </c>
      <c r="U8" s="56"/>
      <c r="V8" s="63">
        <v>6</v>
      </c>
      <c r="W8" s="61" t="s">
        <v>4</v>
      </c>
      <c r="X8" s="56"/>
      <c r="Y8" s="63">
        <v>6</v>
      </c>
      <c r="Z8" s="61" t="s">
        <v>2</v>
      </c>
      <c r="AA8" s="116"/>
      <c r="AB8" s="55">
        <v>6</v>
      </c>
      <c r="AC8" s="59" t="s">
        <v>0</v>
      </c>
      <c r="AD8" s="19"/>
      <c r="AE8" s="63">
        <v>6</v>
      </c>
      <c r="AF8" s="61" t="s">
        <v>1</v>
      </c>
      <c r="AG8" s="126"/>
      <c r="AH8" s="63">
        <v>6</v>
      </c>
      <c r="AI8" s="75" t="s">
        <v>2</v>
      </c>
      <c r="AJ8" s="20"/>
    </row>
    <row r="9" spans="1:36" s="1" customFormat="1" ht="36.75" customHeight="1">
      <c r="A9" s="63">
        <v>7</v>
      </c>
      <c r="B9" s="61" t="s">
        <v>10</v>
      </c>
      <c r="C9" s="19"/>
      <c r="D9" s="61">
        <v>7</v>
      </c>
      <c r="E9" s="61" t="s">
        <v>3</v>
      </c>
      <c r="F9" s="4"/>
      <c r="G9" s="61">
        <v>7</v>
      </c>
      <c r="H9" s="61" t="s">
        <v>3</v>
      </c>
      <c r="I9" s="111" t="s">
        <v>69</v>
      </c>
      <c r="J9" s="47">
        <v>7</v>
      </c>
      <c r="K9" s="47" t="s">
        <v>0</v>
      </c>
      <c r="L9" s="58"/>
      <c r="M9" s="61">
        <v>7</v>
      </c>
      <c r="N9" s="61" t="s">
        <v>4</v>
      </c>
      <c r="O9" s="4"/>
      <c r="P9" s="61">
        <v>7</v>
      </c>
      <c r="Q9" s="61" t="s">
        <v>2</v>
      </c>
      <c r="R9" s="58"/>
      <c r="S9" s="47">
        <v>7</v>
      </c>
      <c r="T9" s="47" t="s">
        <v>0</v>
      </c>
      <c r="U9" s="4"/>
      <c r="V9" s="61">
        <v>7</v>
      </c>
      <c r="W9" s="61" t="s">
        <v>1</v>
      </c>
      <c r="X9" s="56"/>
      <c r="Y9" s="47">
        <v>7</v>
      </c>
      <c r="Z9" s="47" t="s">
        <v>5</v>
      </c>
      <c r="AA9" s="116"/>
      <c r="AB9" s="61">
        <v>7</v>
      </c>
      <c r="AC9" s="75" t="s">
        <v>10</v>
      </c>
      <c r="AD9" s="56"/>
      <c r="AE9" s="61">
        <v>7</v>
      </c>
      <c r="AF9" s="61" t="s">
        <v>3</v>
      </c>
      <c r="AG9" s="126"/>
      <c r="AH9" s="47">
        <v>7</v>
      </c>
      <c r="AI9" s="59" t="s">
        <v>5</v>
      </c>
      <c r="AJ9" s="20"/>
    </row>
    <row r="10" spans="1:36" s="1" customFormat="1" ht="36.75" customHeight="1">
      <c r="A10" s="63">
        <v>8</v>
      </c>
      <c r="B10" s="61" t="s">
        <v>4</v>
      </c>
      <c r="C10" s="4"/>
      <c r="D10" s="63">
        <v>8</v>
      </c>
      <c r="E10" s="61" t="s">
        <v>2</v>
      </c>
      <c r="F10" s="98" t="s">
        <v>78</v>
      </c>
      <c r="G10" s="63">
        <v>8</v>
      </c>
      <c r="H10" s="61" t="s">
        <v>2</v>
      </c>
      <c r="I10" s="79" t="s">
        <v>59</v>
      </c>
      <c r="J10" s="63">
        <v>8</v>
      </c>
      <c r="K10" s="61" t="s">
        <v>10</v>
      </c>
      <c r="L10" s="88"/>
      <c r="M10" s="63">
        <v>8</v>
      </c>
      <c r="N10" s="61" t="s">
        <v>1</v>
      </c>
      <c r="O10" s="31"/>
      <c r="P10" s="55">
        <v>8</v>
      </c>
      <c r="Q10" s="47" t="s">
        <v>5</v>
      </c>
      <c r="R10" s="58"/>
      <c r="S10" s="63">
        <v>8</v>
      </c>
      <c r="T10" s="61" t="s">
        <v>10</v>
      </c>
      <c r="U10" s="4"/>
      <c r="V10" s="63">
        <v>8</v>
      </c>
      <c r="W10" s="61" t="s">
        <v>3</v>
      </c>
      <c r="X10" s="56"/>
      <c r="Y10" s="55">
        <v>8</v>
      </c>
      <c r="Z10" s="47" t="s">
        <v>0</v>
      </c>
      <c r="AA10" s="116"/>
      <c r="AB10" s="63">
        <v>8</v>
      </c>
      <c r="AC10" s="75" t="s">
        <v>4</v>
      </c>
      <c r="AD10" s="56"/>
      <c r="AE10" s="63">
        <v>8</v>
      </c>
      <c r="AF10" s="61" t="s">
        <v>2</v>
      </c>
      <c r="AG10" s="35"/>
      <c r="AH10" s="55">
        <v>8</v>
      </c>
      <c r="AI10" s="59" t="s">
        <v>0</v>
      </c>
      <c r="AJ10" s="20"/>
    </row>
    <row r="11" spans="1:36" s="1" customFormat="1" ht="36.75" customHeight="1">
      <c r="A11" s="63">
        <v>9</v>
      </c>
      <c r="B11" s="61" t="s">
        <v>1</v>
      </c>
      <c r="C11" s="4"/>
      <c r="D11" s="55">
        <v>9</v>
      </c>
      <c r="E11" s="47" t="s">
        <v>5</v>
      </c>
      <c r="F11" s="101"/>
      <c r="G11" s="55">
        <v>9</v>
      </c>
      <c r="H11" s="47" t="s">
        <v>5</v>
      </c>
      <c r="I11" s="64" t="s">
        <v>46</v>
      </c>
      <c r="J11" s="63">
        <v>9</v>
      </c>
      <c r="K11" s="61" t="s">
        <v>4</v>
      </c>
      <c r="L11" s="76" t="s">
        <v>52</v>
      </c>
      <c r="M11" s="63">
        <v>9</v>
      </c>
      <c r="N11" s="61" t="s">
        <v>3</v>
      </c>
      <c r="O11" s="65"/>
      <c r="P11" s="55">
        <v>9</v>
      </c>
      <c r="Q11" s="47" t="s">
        <v>0</v>
      </c>
      <c r="R11" s="58"/>
      <c r="S11" s="63">
        <v>9</v>
      </c>
      <c r="T11" s="61" t="s">
        <v>4</v>
      </c>
      <c r="U11" s="4"/>
      <c r="V11" s="63">
        <v>9</v>
      </c>
      <c r="W11" s="61" t="s">
        <v>2</v>
      </c>
      <c r="X11" s="56"/>
      <c r="Y11" s="63">
        <v>9</v>
      </c>
      <c r="Z11" s="61" t="s">
        <v>10</v>
      </c>
      <c r="AA11" s="116"/>
      <c r="AB11" s="63">
        <v>9</v>
      </c>
      <c r="AC11" s="75" t="s">
        <v>1</v>
      </c>
      <c r="AD11" s="82"/>
      <c r="AE11" s="55">
        <v>9</v>
      </c>
      <c r="AF11" s="47" t="s">
        <v>5</v>
      </c>
      <c r="AG11" s="35"/>
      <c r="AH11" s="63">
        <v>9</v>
      </c>
      <c r="AI11" s="75" t="s">
        <v>10</v>
      </c>
      <c r="AJ11" s="20"/>
    </row>
    <row r="12" spans="1:36" s="1" customFormat="1" ht="36.75" customHeight="1">
      <c r="A12" s="63">
        <v>10</v>
      </c>
      <c r="B12" s="61" t="s">
        <v>3</v>
      </c>
      <c r="C12" s="22"/>
      <c r="D12" s="55">
        <v>10</v>
      </c>
      <c r="E12" s="47" t="s">
        <v>0</v>
      </c>
      <c r="F12" s="102"/>
      <c r="G12" s="55">
        <v>10</v>
      </c>
      <c r="H12" s="47" t="s">
        <v>0</v>
      </c>
      <c r="I12" s="56" t="s">
        <v>47</v>
      </c>
      <c r="J12" s="63">
        <v>10</v>
      </c>
      <c r="K12" s="61" t="s">
        <v>1</v>
      </c>
      <c r="L12" s="56"/>
      <c r="M12" s="63">
        <v>10</v>
      </c>
      <c r="N12" s="61" t="s">
        <v>2</v>
      </c>
      <c r="O12" s="4"/>
      <c r="P12" s="63">
        <v>10</v>
      </c>
      <c r="Q12" s="61" t="s">
        <v>10</v>
      </c>
      <c r="R12" s="58"/>
      <c r="S12" s="63">
        <v>10</v>
      </c>
      <c r="T12" s="61" t="s">
        <v>1</v>
      </c>
      <c r="U12" s="56"/>
      <c r="V12" s="55">
        <v>10</v>
      </c>
      <c r="W12" s="47" t="s">
        <v>5</v>
      </c>
      <c r="X12" s="60"/>
      <c r="Y12" s="63">
        <v>10</v>
      </c>
      <c r="Z12" s="61" t="s">
        <v>4</v>
      </c>
      <c r="AA12" s="116"/>
      <c r="AB12" s="63">
        <v>10</v>
      </c>
      <c r="AC12" s="75" t="s">
        <v>3</v>
      </c>
      <c r="AD12" s="60"/>
      <c r="AE12" s="55">
        <v>10</v>
      </c>
      <c r="AF12" s="47" t="s">
        <v>0</v>
      </c>
      <c r="AG12" s="35"/>
      <c r="AH12" s="63">
        <v>10</v>
      </c>
      <c r="AI12" s="75" t="s">
        <v>4</v>
      </c>
      <c r="AJ12" s="20"/>
    </row>
    <row r="13" spans="1:36" s="1" customFormat="1" ht="36.75" customHeight="1">
      <c r="A13" s="63">
        <v>11</v>
      </c>
      <c r="B13" s="61" t="s">
        <v>2</v>
      </c>
      <c r="C13" s="20"/>
      <c r="D13" s="55">
        <v>11</v>
      </c>
      <c r="E13" s="47" t="s">
        <v>10</v>
      </c>
      <c r="F13" s="98"/>
      <c r="G13" s="63">
        <v>11</v>
      </c>
      <c r="H13" s="61" t="s">
        <v>10</v>
      </c>
      <c r="I13" s="118" t="s">
        <v>32</v>
      </c>
      <c r="J13" s="63">
        <v>11</v>
      </c>
      <c r="K13" s="61" t="s">
        <v>3</v>
      </c>
      <c r="L13" s="108" t="s">
        <v>58</v>
      </c>
      <c r="M13" s="55">
        <v>11</v>
      </c>
      <c r="N13" s="47" t="s">
        <v>5</v>
      </c>
      <c r="O13" s="118" t="s">
        <v>30</v>
      </c>
      <c r="P13" s="63">
        <v>11</v>
      </c>
      <c r="Q13" s="61" t="s">
        <v>4</v>
      </c>
      <c r="R13" s="35"/>
      <c r="S13" s="63">
        <v>11</v>
      </c>
      <c r="T13" s="61" t="s">
        <v>3</v>
      </c>
      <c r="U13" s="56"/>
      <c r="V13" s="55">
        <v>11</v>
      </c>
      <c r="W13" s="47" t="s">
        <v>0</v>
      </c>
      <c r="X13" s="56"/>
      <c r="Y13" s="63">
        <v>11</v>
      </c>
      <c r="Z13" s="61" t="s">
        <v>1</v>
      </c>
      <c r="AA13" s="126"/>
      <c r="AB13" s="63">
        <v>11</v>
      </c>
      <c r="AC13" s="75" t="s">
        <v>2</v>
      </c>
      <c r="AD13" s="60"/>
      <c r="AE13" s="63">
        <v>11</v>
      </c>
      <c r="AF13" s="61" t="s">
        <v>10</v>
      </c>
      <c r="AG13" s="35"/>
      <c r="AH13" s="63">
        <v>11</v>
      </c>
      <c r="AI13" s="75" t="s">
        <v>1</v>
      </c>
      <c r="AJ13" s="20"/>
    </row>
    <row r="14" spans="1:36" s="1" customFormat="1" ht="36.75" customHeight="1">
      <c r="A14" s="55">
        <v>12</v>
      </c>
      <c r="B14" s="47" t="s">
        <v>5</v>
      </c>
      <c r="C14" s="28"/>
      <c r="D14" s="63">
        <v>12</v>
      </c>
      <c r="E14" s="61" t="s">
        <v>4</v>
      </c>
      <c r="F14" s="87"/>
      <c r="G14" s="63">
        <v>12</v>
      </c>
      <c r="H14" s="61" t="s">
        <v>4</v>
      </c>
      <c r="I14" s="116"/>
      <c r="J14" s="63">
        <v>12</v>
      </c>
      <c r="K14" s="61" t="s">
        <v>2</v>
      </c>
      <c r="L14" s="90" t="s">
        <v>57</v>
      </c>
      <c r="M14" s="55">
        <v>12</v>
      </c>
      <c r="N14" s="47" t="s">
        <v>0</v>
      </c>
      <c r="O14" s="116"/>
      <c r="P14" s="63">
        <v>12</v>
      </c>
      <c r="Q14" s="61" t="s">
        <v>1</v>
      </c>
      <c r="R14" s="41"/>
      <c r="S14" s="63">
        <v>12</v>
      </c>
      <c r="T14" s="61" t="s">
        <v>2</v>
      </c>
      <c r="U14" s="58"/>
      <c r="V14" s="55">
        <v>12</v>
      </c>
      <c r="W14" s="47" t="s">
        <v>10</v>
      </c>
      <c r="X14" s="56"/>
      <c r="Y14" s="63">
        <v>12</v>
      </c>
      <c r="Z14" s="61" t="s">
        <v>3</v>
      </c>
      <c r="AA14" s="58"/>
      <c r="AB14" s="55">
        <v>12</v>
      </c>
      <c r="AC14" s="59" t="s">
        <v>5</v>
      </c>
      <c r="AD14" s="56"/>
      <c r="AE14" s="63">
        <v>12</v>
      </c>
      <c r="AF14" s="61" t="s">
        <v>4</v>
      </c>
      <c r="AG14" s="35"/>
      <c r="AH14" s="63">
        <v>12</v>
      </c>
      <c r="AI14" s="75" t="s">
        <v>3</v>
      </c>
      <c r="AJ14" s="20"/>
    </row>
    <row r="15" spans="1:36" s="1" customFormat="1" ht="36.75" customHeight="1">
      <c r="A15" s="55">
        <v>13</v>
      </c>
      <c r="B15" s="47" t="s">
        <v>0</v>
      </c>
      <c r="C15" s="19"/>
      <c r="D15" s="63">
        <v>13</v>
      </c>
      <c r="E15" s="61" t="s">
        <v>1</v>
      </c>
      <c r="F15" s="86"/>
      <c r="G15" s="63">
        <v>13</v>
      </c>
      <c r="H15" s="61" t="s">
        <v>1</v>
      </c>
      <c r="I15" s="116"/>
      <c r="J15" s="55">
        <v>13</v>
      </c>
      <c r="K15" s="47" t="s">
        <v>5</v>
      </c>
      <c r="L15" s="95"/>
      <c r="M15" s="63">
        <v>13</v>
      </c>
      <c r="N15" s="61" t="s">
        <v>10</v>
      </c>
      <c r="O15" s="116"/>
      <c r="P15" s="63">
        <v>13</v>
      </c>
      <c r="Q15" s="61" t="s">
        <v>3</v>
      </c>
      <c r="R15" s="35"/>
      <c r="S15" s="55">
        <v>13</v>
      </c>
      <c r="T15" s="47" t="s">
        <v>5</v>
      </c>
      <c r="U15" s="118" t="s">
        <v>35</v>
      </c>
      <c r="V15" s="63">
        <v>13</v>
      </c>
      <c r="W15" s="61" t="s">
        <v>4</v>
      </c>
      <c r="X15" s="58"/>
      <c r="Y15" s="63">
        <v>13</v>
      </c>
      <c r="Z15" s="61" t="s">
        <v>2</v>
      </c>
      <c r="AA15" s="58"/>
      <c r="AB15" s="55">
        <v>13</v>
      </c>
      <c r="AC15" s="59" t="s">
        <v>0</v>
      </c>
      <c r="AD15" s="53"/>
      <c r="AE15" s="63">
        <v>13</v>
      </c>
      <c r="AF15" s="61" t="s">
        <v>1</v>
      </c>
      <c r="AG15" s="58"/>
      <c r="AH15" s="63">
        <v>13</v>
      </c>
      <c r="AI15" s="75" t="s">
        <v>2</v>
      </c>
      <c r="AJ15" s="20"/>
    </row>
    <row r="16" spans="1:36" s="1" customFormat="1" ht="36.75" customHeight="1">
      <c r="A16" s="55">
        <v>14</v>
      </c>
      <c r="B16" s="47" t="s">
        <v>10</v>
      </c>
      <c r="C16" s="4"/>
      <c r="D16" s="63">
        <v>14</v>
      </c>
      <c r="E16" s="61" t="s">
        <v>3</v>
      </c>
      <c r="F16" s="101"/>
      <c r="G16" s="63">
        <v>14</v>
      </c>
      <c r="H16" s="61" t="s">
        <v>3</v>
      </c>
      <c r="I16" s="117"/>
      <c r="J16" s="55">
        <v>14</v>
      </c>
      <c r="K16" s="47" t="s">
        <v>0</v>
      </c>
      <c r="L16" s="95"/>
      <c r="M16" s="63">
        <v>14</v>
      </c>
      <c r="N16" s="61" t="s">
        <v>4</v>
      </c>
      <c r="O16" s="116"/>
      <c r="P16" s="63">
        <v>14</v>
      </c>
      <c r="Q16" s="61" t="s">
        <v>2</v>
      </c>
      <c r="R16" s="35"/>
      <c r="S16" s="55">
        <v>14</v>
      </c>
      <c r="T16" s="47" t="s">
        <v>0</v>
      </c>
      <c r="U16" s="116"/>
      <c r="V16" s="63">
        <v>14</v>
      </c>
      <c r="W16" s="61" t="s">
        <v>1</v>
      </c>
      <c r="X16" s="58"/>
      <c r="Y16" s="55">
        <v>14</v>
      </c>
      <c r="Z16" s="47" t="s">
        <v>5</v>
      </c>
      <c r="AA16" s="58"/>
      <c r="AB16" s="55">
        <v>14</v>
      </c>
      <c r="AC16" s="59" t="s">
        <v>10</v>
      </c>
      <c r="AD16" s="4"/>
      <c r="AE16" s="63">
        <v>14</v>
      </c>
      <c r="AF16" s="61" t="s">
        <v>3</v>
      </c>
      <c r="AG16" s="19"/>
      <c r="AH16" s="55">
        <v>14</v>
      </c>
      <c r="AI16" s="59" t="s">
        <v>5</v>
      </c>
      <c r="AJ16" s="20"/>
    </row>
    <row r="17" spans="1:36" s="1" customFormat="1" ht="36.75" customHeight="1">
      <c r="A17" s="63">
        <v>15</v>
      </c>
      <c r="B17" s="61" t="s">
        <v>4</v>
      </c>
      <c r="C17" s="20"/>
      <c r="D17" s="63">
        <v>15</v>
      </c>
      <c r="E17" s="61" t="s">
        <v>2</v>
      </c>
      <c r="F17" s="101"/>
      <c r="G17" s="63">
        <v>15</v>
      </c>
      <c r="H17" s="61" t="s">
        <v>2</v>
      </c>
      <c r="I17" s="89"/>
      <c r="J17" s="63">
        <v>15</v>
      </c>
      <c r="K17" s="61" t="s">
        <v>10</v>
      </c>
      <c r="L17" s="95"/>
      <c r="M17" s="63">
        <v>15</v>
      </c>
      <c r="N17" s="61" t="s">
        <v>1</v>
      </c>
      <c r="O17" s="116"/>
      <c r="P17" s="55">
        <v>15</v>
      </c>
      <c r="Q17" s="47" t="s">
        <v>5</v>
      </c>
      <c r="R17" s="33"/>
      <c r="S17" s="55">
        <v>15</v>
      </c>
      <c r="T17" s="47" t="s">
        <v>10</v>
      </c>
      <c r="U17" s="116"/>
      <c r="V17" s="63">
        <v>15</v>
      </c>
      <c r="W17" s="61" t="s">
        <v>3</v>
      </c>
      <c r="X17" s="56"/>
      <c r="Y17" s="55">
        <v>15</v>
      </c>
      <c r="Z17" s="47" t="s">
        <v>0</v>
      </c>
      <c r="AA17" s="58"/>
      <c r="AB17" s="63">
        <v>15</v>
      </c>
      <c r="AC17" s="75" t="s">
        <v>4</v>
      </c>
      <c r="AD17" s="19"/>
      <c r="AE17" s="63">
        <v>15</v>
      </c>
      <c r="AF17" s="61" t="s">
        <v>2</v>
      </c>
      <c r="AG17" s="19"/>
      <c r="AH17" s="55">
        <v>15</v>
      </c>
      <c r="AI17" s="59" t="s">
        <v>0</v>
      </c>
      <c r="AJ17" s="20"/>
    </row>
    <row r="18" spans="1:36" s="1" customFormat="1" ht="36.75" customHeight="1">
      <c r="A18" s="63">
        <v>16</v>
      </c>
      <c r="B18" s="61" t="s">
        <v>1</v>
      </c>
      <c r="C18" s="36"/>
      <c r="D18" s="55">
        <v>16</v>
      </c>
      <c r="E18" s="47" t="s">
        <v>5</v>
      </c>
      <c r="F18" s="83" t="s">
        <v>64</v>
      </c>
      <c r="G18" s="55">
        <v>16</v>
      </c>
      <c r="H18" s="47" t="s">
        <v>5</v>
      </c>
      <c r="I18" s="56"/>
      <c r="J18" s="63">
        <v>16</v>
      </c>
      <c r="K18" s="61" t="s">
        <v>4</v>
      </c>
      <c r="L18" s="116" t="s">
        <v>29</v>
      </c>
      <c r="M18" s="63">
        <v>16</v>
      </c>
      <c r="N18" s="61" t="s">
        <v>3</v>
      </c>
      <c r="O18" s="58"/>
      <c r="P18" s="55">
        <v>16</v>
      </c>
      <c r="Q18" s="47" t="s">
        <v>0</v>
      </c>
      <c r="R18" s="33"/>
      <c r="S18" s="63">
        <v>16</v>
      </c>
      <c r="T18" s="61" t="s">
        <v>4</v>
      </c>
      <c r="U18" s="116"/>
      <c r="V18" s="63">
        <v>16</v>
      </c>
      <c r="W18" s="61" t="s">
        <v>2</v>
      </c>
      <c r="X18" s="81"/>
      <c r="Y18" s="55">
        <v>16</v>
      </c>
      <c r="Z18" s="47" t="s">
        <v>10</v>
      </c>
      <c r="AA18" s="58"/>
      <c r="AB18" s="63">
        <v>16</v>
      </c>
      <c r="AC18" s="75" t="s">
        <v>1</v>
      </c>
      <c r="AD18" s="32"/>
      <c r="AE18" s="55">
        <v>16</v>
      </c>
      <c r="AF18" s="47" t="s">
        <v>5</v>
      </c>
      <c r="AG18" s="19"/>
      <c r="AH18" s="63">
        <v>16</v>
      </c>
      <c r="AI18" s="75" t="s">
        <v>10</v>
      </c>
      <c r="AJ18" s="20"/>
    </row>
    <row r="19" spans="1:36" s="1" customFormat="1" ht="36.75" customHeight="1">
      <c r="A19" s="63">
        <v>17</v>
      </c>
      <c r="B19" s="61" t="s">
        <v>3</v>
      </c>
      <c r="C19" s="21"/>
      <c r="D19" s="55">
        <v>17</v>
      </c>
      <c r="E19" s="47" t="s">
        <v>0</v>
      </c>
      <c r="F19" s="107" t="s">
        <v>65</v>
      </c>
      <c r="G19" s="55">
        <v>17</v>
      </c>
      <c r="H19" s="47" t="s">
        <v>0</v>
      </c>
      <c r="I19" s="56"/>
      <c r="J19" s="63">
        <v>17</v>
      </c>
      <c r="K19" s="61" t="s">
        <v>1</v>
      </c>
      <c r="L19" s="116"/>
      <c r="M19" s="63">
        <v>17</v>
      </c>
      <c r="N19" s="61" t="s">
        <v>2</v>
      </c>
      <c r="O19" s="58"/>
      <c r="P19" s="63">
        <v>17</v>
      </c>
      <c r="Q19" s="61" t="s">
        <v>10</v>
      </c>
      <c r="R19" s="33"/>
      <c r="S19" s="63">
        <v>17</v>
      </c>
      <c r="T19" s="61" t="s">
        <v>1</v>
      </c>
      <c r="U19" s="116"/>
      <c r="V19" s="55">
        <v>17</v>
      </c>
      <c r="W19" s="47" t="s">
        <v>5</v>
      </c>
      <c r="X19" s="58"/>
      <c r="Y19" s="63">
        <v>17</v>
      </c>
      <c r="Z19" s="61" t="s">
        <v>4</v>
      </c>
      <c r="AA19" s="58"/>
      <c r="AB19" s="63">
        <v>17</v>
      </c>
      <c r="AC19" s="75" t="s">
        <v>3</v>
      </c>
      <c r="AD19" s="19"/>
      <c r="AE19" s="55">
        <v>17</v>
      </c>
      <c r="AF19" s="47" t="s">
        <v>0</v>
      </c>
      <c r="AG19" s="19"/>
      <c r="AH19" s="63">
        <v>17</v>
      </c>
      <c r="AI19" s="75" t="s">
        <v>4</v>
      </c>
      <c r="AJ19" s="20"/>
    </row>
    <row r="20" spans="1:36" s="1" customFormat="1" ht="36.75" customHeight="1">
      <c r="A20" s="63">
        <v>18</v>
      </c>
      <c r="B20" s="61" t="s">
        <v>2</v>
      </c>
      <c r="C20" s="19"/>
      <c r="D20" s="63">
        <v>18</v>
      </c>
      <c r="E20" s="61" t="s">
        <v>10</v>
      </c>
      <c r="F20" s="87"/>
      <c r="G20" s="63">
        <v>18</v>
      </c>
      <c r="H20" s="61" t="s">
        <v>10</v>
      </c>
      <c r="I20" s="56"/>
      <c r="J20" s="63">
        <v>18</v>
      </c>
      <c r="K20" s="61" t="s">
        <v>3</v>
      </c>
      <c r="L20" s="116"/>
      <c r="M20" s="55">
        <v>18</v>
      </c>
      <c r="N20" s="47" t="s">
        <v>5</v>
      </c>
      <c r="O20" s="4"/>
      <c r="P20" s="63">
        <v>18</v>
      </c>
      <c r="Q20" s="61" t="s">
        <v>4</v>
      </c>
      <c r="R20" s="33"/>
      <c r="S20" s="63">
        <v>18</v>
      </c>
      <c r="T20" s="61" t="s">
        <v>3</v>
      </c>
      <c r="U20" s="116"/>
      <c r="V20" s="55">
        <v>18</v>
      </c>
      <c r="W20" s="47" t="s">
        <v>0</v>
      </c>
      <c r="X20" s="56"/>
      <c r="Y20" s="63">
        <v>18</v>
      </c>
      <c r="Z20" s="61" t="s">
        <v>1</v>
      </c>
      <c r="AA20" s="58"/>
      <c r="AB20" s="63">
        <v>18</v>
      </c>
      <c r="AC20" s="75" t="s">
        <v>2</v>
      </c>
      <c r="AD20" s="19"/>
      <c r="AE20" s="63">
        <v>18</v>
      </c>
      <c r="AF20" s="61" t="s">
        <v>10</v>
      </c>
      <c r="AG20" s="19"/>
      <c r="AH20" s="63">
        <v>18</v>
      </c>
      <c r="AI20" s="75" t="s">
        <v>1</v>
      </c>
      <c r="AJ20" s="20"/>
    </row>
    <row r="21" spans="1:36" s="1" customFormat="1" ht="36.75" customHeight="1">
      <c r="A21" s="55">
        <v>19</v>
      </c>
      <c r="B21" s="47" t="s">
        <v>5</v>
      </c>
      <c r="C21" s="22" t="s">
        <v>72</v>
      </c>
      <c r="D21" s="63">
        <v>19</v>
      </c>
      <c r="E21" s="61" t="s">
        <v>4</v>
      </c>
      <c r="F21" s="76" t="s">
        <v>76</v>
      </c>
      <c r="G21" s="63">
        <v>19</v>
      </c>
      <c r="H21" s="61" t="s">
        <v>4</v>
      </c>
      <c r="I21" s="76" t="s">
        <v>49</v>
      </c>
      <c r="J21" s="63">
        <v>19</v>
      </c>
      <c r="K21" s="61" t="s">
        <v>2</v>
      </c>
      <c r="L21" s="116"/>
      <c r="M21" s="55">
        <v>19</v>
      </c>
      <c r="N21" s="47" t="s">
        <v>0</v>
      </c>
      <c r="O21" s="56"/>
      <c r="P21" s="63">
        <v>19</v>
      </c>
      <c r="Q21" s="61" t="s">
        <v>1</v>
      </c>
      <c r="R21" s="33"/>
      <c r="S21" s="63">
        <v>19</v>
      </c>
      <c r="T21" s="61" t="s">
        <v>2</v>
      </c>
      <c r="U21" s="116"/>
      <c r="V21" s="63">
        <v>19</v>
      </c>
      <c r="W21" s="61" t="s">
        <v>10</v>
      </c>
      <c r="X21" s="92" t="s">
        <v>37</v>
      </c>
      <c r="Y21" s="63">
        <v>19</v>
      </c>
      <c r="Z21" s="61" t="s">
        <v>3</v>
      </c>
      <c r="AA21" s="56"/>
      <c r="AB21" s="55">
        <v>19</v>
      </c>
      <c r="AC21" s="59" t="s">
        <v>5</v>
      </c>
      <c r="AD21" s="19"/>
      <c r="AE21" s="63">
        <v>19</v>
      </c>
      <c r="AF21" s="61" t="s">
        <v>4</v>
      </c>
      <c r="AG21" s="19"/>
      <c r="AH21" s="63">
        <v>19</v>
      </c>
      <c r="AI21" s="75" t="s">
        <v>3</v>
      </c>
      <c r="AJ21" s="20"/>
    </row>
    <row r="22" spans="1:36" s="1" customFormat="1" ht="36.75" customHeight="1">
      <c r="A22" s="55">
        <v>20</v>
      </c>
      <c r="B22" s="47" t="s">
        <v>0</v>
      </c>
      <c r="C22" s="22"/>
      <c r="D22" s="63">
        <v>20</v>
      </c>
      <c r="E22" s="61" t="s">
        <v>1</v>
      </c>
      <c r="F22" s="85" t="s">
        <v>43</v>
      </c>
      <c r="G22" s="63">
        <v>20</v>
      </c>
      <c r="H22" s="61" t="s">
        <v>1</v>
      </c>
      <c r="I22" s="76" t="s">
        <v>55</v>
      </c>
      <c r="J22" s="55">
        <v>20</v>
      </c>
      <c r="K22" s="47" t="s">
        <v>5</v>
      </c>
      <c r="L22" s="117"/>
      <c r="M22" s="63">
        <v>20</v>
      </c>
      <c r="N22" s="61" t="s">
        <v>10</v>
      </c>
      <c r="O22" s="100" t="s">
        <v>34</v>
      </c>
      <c r="P22" s="63">
        <v>20</v>
      </c>
      <c r="Q22" s="61" t="s">
        <v>3</v>
      </c>
      <c r="R22" s="33"/>
      <c r="S22" s="55">
        <v>20</v>
      </c>
      <c r="T22" s="47" t="s">
        <v>5</v>
      </c>
      <c r="U22" s="116"/>
      <c r="V22" s="63">
        <v>20</v>
      </c>
      <c r="W22" s="61" t="s">
        <v>4</v>
      </c>
      <c r="X22" s="78"/>
      <c r="Y22" s="63">
        <v>20</v>
      </c>
      <c r="Z22" s="61" t="s">
        <v>2</v>
      </c>
      <c r="AA22" s="33"/>
      <c r="AB22" s="55">
        <v>20</v>
      </c>
      <c r="AC22" s="59" t="s">
        <v>0</v>
      </c>
      <c r="AD22" s="38"/>
      <c r="AE22" s="63">
        <v>20</v>
      </c>
      <c r="AF22" s="61" t="s">
        <v>1</v>
      </c>
      <c r="AG22" s="20"/>
      <c r="AH22" s="63">
        <v>20</v>
      </c>
      <c r="AI22" s="75" t="s">
        <v>2</v>
      </c>
      <c r="AJ22" s="20"/>
    </row>
    <row r="23" spans="1:36" s="1" customFormat="1" ht="36.75" customHeight="1">
      <c r="A23" s="63">
        <v>21</v>
      </c>
      <c r="B23" s="61" t="s">
        <v>10</v>
      </c>
      <c r="C23" s="19"/>
      <c r="D23" s="63">
        <v>21</v>
      </c>
      <c r="E23" s="61" t="s">
        <v>3</v>
      </c>
      <c r="F23" s="105" t="s">
        <v>62</v>
      </c>
      <c r="G23" s="55">
        <v>21</v>
      </c>
      <c r="H23" s="47" t="s">
        <v>3</v>
      </c>
      <c r="I23" s="83" t="s">
        <v>56</v>
      </c>
      <c r="J23" s="55">
        <v>21</v>
      </c>
      <c r="K23" s="47" t="s">
        <v>0</v>
      </c>
      <c r="L23" s="58"/>
      <c r="M23" s="63">
        <v>21</v>
      </c>
      <c r="N23" s="61" t="s">
        <v>4</v>
      </c>
      <c r="O23" s="56"/>
      <c r="P23" s="63">
        <v>21</v>
      </c>
      <c r="Q23" s="61" t="s">
        <v>2</v>
      </c>
      <c r="R23" s="33"/>
      <c r="S23" s="55">
        <v>21</v>
      </c>
      <c r="T23" s="47" t="s">
        <v>0</v>
      </c>
      <c r="U23" s="116"/>
      <c r="V23" s="63">
        <v>21</v>
      </c>
      <c r="W23" s="61" t="s">
        <v>1</v>
      </c>
      <c r="X23" s="84"/>
      <c r="Y23" s="55">
        <v>21</v>
      </c>
      <c r="Z23" s="47" t="s">
        <v>5</v>
      </c>
      <c r="AA23" s="33"/>
      <c r="AB23" s="63">
        <v>21</v>
      </c>
      <c r="AC23" s="75" t="s">
        <v>10</v>
      </c>
      <c r="AD23" s="129" t="s">
        <v>38</v>
      </c>
      <c r="AE23" s="63">
        <v>21</v>
      </c>
      <c r="AF23" s="61" t="s">
        <v>3</v>
      </c>
      <c r="AG23" s="20"/>
      <c r="AH23" s="55">
        <v>21</v>
      </c>
      <c r="AI23" s="59" t="s">
        <v>5</v>
      </c>
      <c r="AJ23" s="20"/>
    </row>
    <row r="24" spans="1:36" s="1" customFormat="1" ht="36.75" customHeight="1">
      <c r="A24" s="63">
        <v>22</v>
      </c>
      <c r="B24" s="61" t="s">
        <v>4</v>
      </c>
      <c r="C24" s="45"/>
      <c r="D24" s="63">
        <v>22</v>
      </c>
      <c r="E24" s="130" t="s">
        <v>81</v>
      </c>
      <c r="F24" s="103"/>
      <c r="G24" s="63">
        <v>22</v>
      </c>
      <c r="H24" s="61" t="s">
        <v>2</v>
      </c>
      <c r="I24" s="53"/>
      <c r="J24" s="63">
        <v>22</v>
      </c>
      <c r="K24" s="61" t="s">
        <v>10</v>
      </c>
      <c r="L24" s="80"/>
      <c r="M24" s="63">
        <v>22</v>
      </c>
      <c r="N24" s="61" t="s">
        <v>1</v>
      </c>
      <c r="O24" s="92" t="s">
        <v>63</v>
      </c>
      <c r="P24" s="55">
        <v>22</v>
      </c>
      <c r="Q24" s="47" t="s">
        <v>5</v>
      </c>
      <c r="R24" s="33"/>
      <c r="S24" s="63">
        <v>22</v>
      </c>
      <c r="T24" s="61" t="s">
        <v>10</v>
      </c>
      <c r="U24" s="116"/>
      <c r="V24" s="63">
        <v>22</v>
      </c>
      <c r="W24" s="61" t="s">
        <v>3</v>
      </c>
      <c r="X24" s="66"/>
      <c r="Y24" s="55">
        <v>22</v>
      </c>
      <c r="Z24" s="47" t="s">
        <v>0</v>
      </c>
      <c r="AA24" s="33"/>
      <c r="AB24" s="63">
        <v>22</v>
      </c>
      <c r="AC24" s="75" t="s">
        <v>4</v>
      </c>
      <c r="AD24" s="116"/>
      <c r="AE24" s="63">
        <v>22</v>
      </c>
      <c r="AF24" s="61" t="s">
        <v>2</v>
      </c>
      <c r="AG24" s="20"/>
      <c r="AH24" s="55">
        <v>22</v>
      </c>
      <c r="AI24" s="59" t="s">
        <v>0</v>
      </c>
      <c r="AJ24" s="20"/>
    </row>
    <row r="25" spans="1:36" s="1" customFormat="1" ht="36.75" customHeight="1">
      <c r="A25" s="63">
        <v>23</v>
      </c>
      <c r="B25" s="61" t="s">
        <v>1</v>
      </c>
      <c r="C25" s="91" t="s">
        <v>39</v>
      </c>
      <c r="D25" s="55">
        <v>23</v>
      </c>
      <c r="E25" s="47" t="s">
        <v>5</v>
      </c>
      <c r="F25" s="53"/>
      <c r="G25" s="55">
        <v>23</v>
      </c>
      <c r="H25" s="47" t="s">
        <v>5</v>
      </c>
      <c r="I25" s="118" t="s">
        <v>28</v>
      </c>
      <c r="J25" s="63">
        <v>23</v>
      </c>
      <c r="K25" s="61" t="s">
        <v>4</v>
      </c>
      <c r="L25" s="56"/>
      <c r="M25" s="63">
        <v>23</v>
      </c>
      <c r="N25" s="61" t="s">
        <v>3</v>
      </c>
      <c r="O25" s="79" t="s">
        <v>70</v>
      </c>
      <c r="P25" s="55">
        <v>23</v>
      </c>
      <c r="Q25" s="47" t="s">
        <v>0</v>
      </c>
      <c r="R25" s="94"/>
      <c r="S25" s="63">
        <v>23</v>
      </c>
      <c r="T25" s="61" t="s">
        <v>4</v>
      </c>
      <c r="U25" s="116"/>
      <c r="V25" s="63">
        <v>23</v>
      </c>
      <c r="W25" s="61" t="s">
        <v>2</v>
      </c>
      <c r="X25" s="118" t="s">
        <v>36</v>
      </c>
      <c r="Y25" s="55">
        <v>23</v>
      </c>
      <c r="Z25" s="47" t="s">
        <v>10</v>
      </c>
      <c r="AA25" s="33"/>
      <c r="AB25" s="63">
        <v>23</v>
      </c>
      <c r="AC25" s="75" t="s">
        <v>1</v>
      </c>
      <c r="AD25" s="116"/>
      <c r="AE25" s="55">
        <v>23</v>
      </c>
      <c r="AF25" s="47" t="s">
        <v>5</v>
      </c>
      <c r="AG25" s="20"/>
      <c r="AH25" s="55">
        <v>23</v>
      </c>
      <c r="AI25" s="59" t="s">
        <v>10</v>
      </c>
      <c r="AJ25" s="20"/>
    </row>
    <row r="26" spans="1:36" s="1" customFormat="1" ht="36.75" customHeight="1">
      <c r="A26" s="63">
        <v>24</v>
      </c>
      <c r="B26" s="61" t="s">
        <v>3</v>
      </c>
      <c r="C26" s="45" t="s">
        <v>53</v>
      </c>
      <c r="D26" s="55">
        <v>24</v>
      </c>
      <c r="E26" s="47" t="s">
        <v>0</v>
      </c>
      <c r="F26" s="56"/>
      <c r="G26" s="55">
        <v>24</v>
      </c>
      <c r="H26" s="47" t="s">
        <v>0</v>
      </c>
      <c r="I26" s="116"/>
      <c r="J26" s="63">
        <v>24</v>
      </c>
      <c r="K26" s="61" t="s">
        <v>1</v>
      </c>
      <c r="L26" s="90" t="s">
        <v>74</v>
      </c>
      <c r="M26" s="63">
        <v>24</v>
      </c>
      <c r="N26" s="61" t="s">
        <v>2</v>
      </c>
      <c r="O26" s="93"/>
      <c r="P26" s="63">
        <v>24</v>
      </c>
      <c r="Q26" s="61" t="s">
        <v>10</v>
      </c>
      <c r="R26" s="33"/>
      <c r="S26" s="63">
        <v>24</v>
      </c>
      <c r="T26" s="61" t="s">
        <v>1</v>
      </c>
      <c r="U26" s="116"/>
      <c r="V26" s="55">
        <v>24</v>
      </c>
      <c r="W26" s="47" t="s">
        <v>5</v>
      </c>
      <c r="X26" s="116"/>
      <c r="Y26" s="63">
        <v>24</v>
      </c>
      <c r="Z26" s="61" t="s">
        <v>4</v>
      </c>
      <c r="AA26" s="4"/>
      <c r="AB26" s="63">
        <v>24</v>
      </c>
      <c r="AC26" s="75" t="s">
        <v>3</v>
      </c>
      <c r="AD26" s="116"/>
      <c r="AE26" s="55">
        <v>24</v>
      </c>
      <c r="AF26" s="47" t="s">
        <v>0</v>
      </c>
      <c r="AG26" s="20"/>
      <c r="AH26" s="63">
        <v>24</v>
      </c>
      <c r="AI26" s="75" t="s">
        <v>4</v>
      </c>
      <c r="AJ26" s="20"/>
    </row>
    <row r="27" spans="1:36" s="1" customFormat="1" ht="36.75" customHeight="1">
      <c r="A27" s="63">
        <v>25</v>
      </c>
      <c r="B27" s="61" t="s">
        <v>2</v>
      </c>
      <c r="C27" s="20"/>
      <c r="D27" s="63">
        <v>25</v>
      </c>
      <c r="E27" s="61" t="s">
        <v>10</v>
      </c>
      <c r="F27" s="53"/>
      <c r="G27" s="63">
        <v>25</v>
      </c>
      <c r="H27" s="61" t="s">
        <v>10</v>
      </c>
      <c r="I27" s="116"/>
      <c r="J27" s="63">
        <v>25</v>
      </c>
      <c r="K27" s="61" t="s">
        <v>3</v>
      </c>
      <c r="L27" s="56"/>
      <c r="M27" s="55">
        <v>25</v>
      </c>
      <c r="N27" s="47" t="s">
        <v>5</v>
      </c>
      <c r="O27" s="96"/>
      <c r="P27" s="63">
        <v>25</v>
      </c>
      <c r="Q27" s="61" t="s">
        <v>4</v>
      </c>
      <c r="R27" s="94"/>
      <c r="S27" s="63">
        <v>25</v>
      </c>
      <c r="T27" s="61" t="s">
        <v>3</v>
      </c>
      <c r="U27" s="117"/>
      <c r="V27" s="55">
        <v>25</v>
      </c>
      <c r="W27" s="47" t="s">
        <v>0</v>
      </c>
      <c r="X27" s="116"/>
      <c r="Y27" s="63">
        <v>25</v>
      </c>
      <c r="Z27" s="61" t="s">
        <v>1</v>
      </c>
      <c r="AA27" s="19"/>
      <c r="AB27" s="63">
        <v>25</v>
      </c>
      <c r="AC27" s="75" t="s">
        <v>2</v>
      </c>
      <c r="AD27" s="116"/>
      <c r="AE27" s="63">
        <v>25</v>
      </c>
      <c r="AF27" s="61" t="s">
        <v>10</v>
      </c>
      <c r="AG27" s="20"/>
      <c r="AH27" s="63">
        <v>25</v>
      </c>
      <c r="AI27" s="75" t="s">
        <v>1</v>
      </c>
      <c r="AJ27" s="20"/>
    </row>
    <row r="28" spans="1:36" s="1" customFormat="1" ht="36.75" customHeight="1">
      <c r="A28" s="55">
        <v>26</v>
      </c>
      <c r="B28" s="47" t="s">
        <v>5</v>
      </c>
      <c r="C28" s="20" t="s">
        <v>45</v>
      </c>
      <c r="D28" s="63">
        <v>26</v>
      </c>
      <c r="E28" s="61" t="s">
        <v>4</v>
      </c>
      <c r="F28" s="76" t="s">
        <v>42</v>
      </c>
      <c r="G28" s="63">
        <v>26</v>
      </c>
      <c r="H28" s="61" t="s">
        <v>4</v>
      </c>
      <c r="I28" s="95"/>
      <c r="J28" s="63">
        <v>26</v>
      </c>
      <c r="K28" s="61" t="s">
        <v>2</v>
      </c>
      <c r="L28" s="118" t="s">
        <v>31</v>
      </c>
      <c r="M28" s="55">
        <v>26</v>
      </c>
      <c r="N28" s="47" t="s">
        <v>0</v>
      </c>
      <c r="O28" s="65"/>
      <c r="P28" s="63">
        <v>26</v>
      </c>
      <c r="Q28" s="61" t="s">
        <v>1</v>
      </c>
      <c r="R28" s="19"/>
      <c r="S28" s="63">
        <v>26</v>
      </c>
      <c r="T28" s="61" t="s">
        <v>2</v>
      </c>
      <c r="U28" s="58"/>
      <c r="V28" s="63">
        <v>26</v>
      </c>
      <c r="W28" s="61" t="s">
        <v>10</v>
      </c>
      <c r="X28" s="116"/>
      <c r="Y28" s="63">
        <v>26</v>
      </c>
      <c r="Z28" s="61" t="s">
        <v>3</v>
      </c>
      <c r="AA28" s="19"/>
      <c r="AB28" s="55">
        <v>26</v>
      </c>
      <c r="AC28" s="59" t="s">
        <v>5</v>
      </c>
      <c r="AD28" s="116"/>
      <c r="AE28" s="63">
        <v>26</v>
      </c>
      <c r="AF28" s="61" t="s">
        <v>4</v>
      </c>
      <c r="AG28" s="20"/>
      <c r="AH28" s="63">
        <v>26</v>
      </c>
      <c r="AI28" s="75" t="s">
        <v>3</v>
      </c>
      <c r="AJ28" s="20"/>
    </row>
    <row r="29" spans="1:36" s="1" customFormat="1" ht="36.75" customHeight="1">
      <c r="A29" s="55">
        <v>27</v>
      </c>
      <c r="B29" s="47" t="s">
        <v>0</v>
      </c>
      <c r="C29" s="22"/>
      <c r="D29" s="63">
        <v>27</v>
      </c>
      <c r="E29" s="40" t="s">
        <v>1</v>
      </c>
      <c r="F29" s="53"/>
      <c r="G29" s="63">
        <v>27</v>
      </c>
      <c r="H29" s="61" t="s">
        <v>1</v>
      </c>
      <c r="I29" s="88"/>
      <c r="J29" s="55">
        <v>27</v>
      </c>
      <c r="K29" s="47" t="s">
        <v>5</v>
      </c>
      <c r="L29" s="116"/>
      <c r="M29" s="63">
        <v>27</v>
      </c>
      <c r="N29" s="61" t="s">
        <v>10</v>
      </c>
      <c r="O29" s="64"/>
      <c r="P29" s="63">
        <v>27</v>
      </c>
      <c r="Q29" s="61" t="s">
        <v>3</v>
      </c>
      <c r="R29" s="19"/>
      <c r="S29" s="55">
        <v>27</v>
      </c>
      <c r="T29" s="47" t="s">
        <v>5</v>
      </c>
      <c r="U29" s="58"/>
      <c r="V29" s="63">
        <v>27</v>
      </c>
      <c r="W29" s="61" t="s">
        <v>4</v>
      </c>
      <c r="X29" s="116"/>
      <c r="Y29" s="63">
        <v>27</v>
      </c>
      <c r="Z29" s="61" t="s">
        <v>2</v>
      </c>
      <c r="AA29" s="19"/>
      <c r="AB29" s="55">
        <v>27</v>
      </c>
      <c r="AC29" s="59" t="s">
        <v>0</v>
      </c>
      <c r="AD29" s="116"/>
      <c r="AE29" s="63">
        <v>27</v>
      </c>
      <c r="AF29" s="61" t="s">
        <v>1</v>
      </c>
      <c r="AG29" s="20"/>
      <c r="AH29" s="63">
        <v>27</v>
      </c>
      <c r="AI29" s="75" t="s">
        <v>2</v>
      </c>
      <c r="AJ29" s="20"/>
    </row>
    <row r="30" spans="1:36" s="1" customFormat="1" ht="36.75" customHeight="1">
      <c r="A30" s="63">
        <v>28</v>
      </c>
      <c r="B30" s="61" t="s">
        <v>10</v>
      </c>
      <c r="C30" s="22"/>
      <c r="D30" s="63">
        <v>28</v>
      </c>
      <c r="E30" s="40" t="s">
        <v>27</v>
      </c>
      <c r="F30" s="83" t="s">
        <v>60</v>
      </c>
      <c r="G30" s="63">
        <v>28</v>
      </c>
      <c r="H30" s="61" t="s">
        <v>3</v>
      </c>
      <c r="I30" s="77" t="s">
        <v>51</v>
      </c>
      <c r="J30" s="55">
        <v>28</v>
      </c>
      <c r="K30" s="47" t="s">
        <v>0</v>
      </c>
      <c r="L30" s="116"/>
      <c r="M30" s="63">
        <v>28</v>
      </c>
      <c r="N30" s="61" t="s">
        <v>4</v>
      </c>
      <c r="O30" s="119" t="s">
        <v>33</v>
      </c>
      <c r="P30" s="63">
        <v>28</v>
      </c>
      <c r="Q30" s="61" t="s">
        <v>2</v>
      </c>
      <c r="R30" s="56"/>
      <c r="S30" s="55">
        <v>28</v>
      </c>
      <c r="T30" s="47" t="s">
        <v>0</v>
      </c>
      <c r="U30" s="56"/>
      <c r="V30" s="63">
        <v>28</v>
      </c>
      <c r="W30" s="61" t="s">
        <v>1</v>
      </c>
      <c r="X30" s="58"/>
      <c r="Y30" s="55">
        <v>28</v>
      </c>
      <c r="Z30" s="47" t="s">
        <v>5</v>
      </c>
      <c r="AA30" s="4"/>
      <c r="AB30" s="63">
        <v>28</v>
      </c>
      <c r="AC30" s="75" t="s">
        <v>10</v>
      </c>
      <c r="AD30" s="116"/>
      <c r="AE30" s="63">
        <v>28</v>
      </c>
      <c r="AF30" s="61" t="s">
        <v>3</v>
      </c>
      <c r="AG30" s="20"/>
      <c r="AH30" s="55">
        <v>28</v>
      </c>
      <c r="AI30" s="59" t="s">
        <v>5</v>
      </c>
      <c r="AJ30" s="20"/>
    </row>
    <row r="31" spans="1:36" s="1" customFormat="1" ht="36.75" customHeight="1">
      <c r="A31" s="63">
        <v>29</v>
      </c>
      <c r="B31" s="61" t="s">
        <v>4</v>
      </c>
      <c r="C31" s="19"/>
      <c r="D31" s="39"/>
      <c r="E31" s="40"/>
      <c r="F31" s="65"/>
      <c r="G31" s="63">
        <v>29</v>
      </c>
      <c r="H31" s="61" t="s">
        <v>2</v>
      </c>
      <c r="I31" s="58"/>
      <c r="J31" s="55">
        <v>29</v>
      </c>
      <c r="K31" s="47" t="s">
        <v>10</v>
      </c>
      <c r="L31" s="116"/>
      <c r="M31" s="57">
        <v>29</v>
      </c>
      <c r="N31" s="50" t="s">
        <v>1</v>
      </c>
      <c r="O31" s="120"/>
      <c r="P31" s="55">
        <v>29</v>
      </c>
      <c r="Q31" s="47" t="s">
        <v>5</v>
      </c>
      <c r="R31" s="19"/>
      <c r="S31" s="63">
        <v>29</v>
      </c>
      <c r="T31" s="61" t="s">
        <v>10</v>
      </c>
      <c r="U31" s="35"/>
      <c r="V31" s="63">
        <v>29</v>
      </c>
      <c r="W31" s="61" t="s">
        <v>3</v>
      </c>
      <c r="X31" s="58"/>
      <c r="Y31" s="55">
        <v>29</v>
      </c>
      <c r="Z31" s="47" t="s">
        <v>0</v>
      </c>
      <c r="AA31" s="20"/>
      <c r="AB31" s="63">
        <v>29</v>
      </c>
      <c r="AC31" s="75" t="s">
        <v>4</v>
      </c>
      <c r="AD31" s="116"/>
      <c r="AE31" s="63">
        <v>29</v>
      </c>
      <c r="AF31" s="61" t="s">
        <v>2</v>
      </c>
      <c r="AG31" s="20"/>
      <c r="AH31" s="55">
        <v>29</v>
      </c>
      <c r="AI31" s="59" t="s">
        <v>0</v>
      </c>
      <c r="AJ31" s="20"/>
    </row>
    <row r="32" spans="1:36" s="1" customFormat="1" ht="36.75" customHeight="1">
      <c r="A32" s="63">
        <v>30</v>
      </c>
      <c r="B32" s="61" t="s">
        <v>1</v>
      </c>
      <c r="C32" s="45"/>
      <c r="D32" s="14"/>
      <c r="E32" s="2"/>
      <c r="F32" s="20"/>
      <c r="G32" s="55">
        <v>30</v>
      </c>
      <c r="H32" s="47" t="s">
        <v>5</v>
      </c>
      <c r="I32" s="76" t="s">
        <v>44</v>
      </c>
      <c r="J32" s="63">
        <v>30</v>
      </c>
      <c r="K32" s="61" t="s">
        <v>26</v>
      </c>
      <c r="L32" s="117"/>
      <c r="M32" s="39">
        <v>30</v>
      </c>
      <c r="N32" s="50" t="s">
        <v>3</v>
      </c>
      <c r="O32" s="120"/>
      <c r="P32" s="55">
        <v>30</v>
      </c>
      <c r="Q32" s="47" t="s">
        <v>24</v>
      </c>
      <c r="R32" s="4"/>
      <c r="S32" s="63">
        <v>30</v>
      </c>
      <c r="T32" s="61" t="s">
        <v>4</v>
      </c>
      <c r="U32" s="112"/>
      <c r="V32" s="63">
        <v>30</v>
      </c>
      <c r="W32" s="61" t="s">
        <v>2</v>
      </c>
      <c r="X32" s="42"/>
      <c r="Y32" s="63">
        <v>30</v>
      </c>
      <c r="Z32" s="61" t="s">
        <v>22</v>
      </c>
      <c r="AA32" s="22"/>
      <c r="AB32" s="63">
        <v>30</v>
      </c>
      <c r="AC32" s="75" t="s">
        <v>1</v>
      </c>
      <c r="AD32" s="116"/>
      <c r="AE32" s="55">
        <v>30</v>
      </c>
      <c r="AF32" s="47" t="s">
        <v>23</v>
      </c>
      <c r="AG32" s="20"/>
      <c r="AH32" s="55">
        <v>30</v>
      </c>
      <c r="AI32" s="59" t="s">
        <v>10</v>
      </c>
      <c r="AJ32" s="20"/>
    </row>
    <row r="33" spans="1:36" s="1" customFormat="1" ht="36.75" customHeight="1" thickBot="1">
      <c r="A33" s="67">
        <v>31</v>
      </c>
      <c r="B33" s="68" t="s">
        <v>25</v>
      </c>
      <c r="C33" s="25"/>
      <c r="D33" s="15"/>
      <c r="E33" s="3"/>
      <c r="F33" s="25"/>
      <c r="G33" s="71">
        <v>31</v>
      </c>
      <c r="H33" s="72" t="s">
        <v>24</v>
      </c>
      <c r="I33" s="104"/>
      <c r="J33" s="15"/>
      <c r="K33" s="3"/>
      <c r="L33" s="30"/>
      <c r="M33" s="46">
        <v>31</v>
      </c>
      <c r="N33" s="69" t="s">
        <v>20</v>
      </c>
      <c r="O33" s="121"/>
      <c r="P33" s="15"/>
      <c r="Q33" s="3"/>
      <c r="R33" s="30"/>
      <c r="S33" s="70">
        <v>31</v>
      </c>
      <c r="T33" s="69" t="s">
        <v>21</v>
      </c>
      <c r="U33" s="113" t="s">
        <v>71</v>
      </c>
      <c r="V33" s="71">
        <v>31</v>
      </c>
      <c r="W33" s="72" t="s">
        <v>23</v>
      </c>
      <c r="X33" s="43"/>
      <c r="Y33" s="15"/>
      <c r="Z33" s="3"/>
      <c r="AA33" s="30"/>
      <c r="AB33" s="46">
        <v>31</v>
      </c>
      <c r="AC33" s="69" t="s">
        <v>25</v>
      </c>
      <c r="AD33" s="127"/>
      <c r="AE33" s="15"/>
      <c r="AF33" s="3"/>
      <c r="AG33" s="25"/>
      <c r="AH33" s="71">
        <v>31</v>
      </c>
      <c r="AI33" s="72" t="s">
        <v>26</v>
      </c>
      <c r="AJ33" s="25"/>
    </row>
    <row r="34" spans="1:36" ht="14.25">
      <c r="A34" s="5"/>
      <c r="B34" s="5"/>
      <c r="C34" s="5"/>
      <c r="D34" s="5"/>
      <c r="E34" s="5"/>
      <c r="F34" s="5"/>
      <c r="G34" s="5"/>
      <c r="H34" s="5"/>
      <c r="I34" s="5"/>
      <c r="J34" s="5"/>
      <c r="K34" s="5"/>
      <c r="L34" s="5"/>
      <c r="M34" s="5"/>
      <c r="N34" s="5"/>
      <c r="O34" s="16"/>
      <c r="P34" s="5"/>
      <c r="Q34" s="5"/>
      <c r="R34" s="5"/>
      <c r="S34" s="5"/>
      <c r="T34" s="5"/>
      <c r="U34" s="6"/>
      <c r="V34" s="5"/>
      <c r="W34" s="5"/>
      <c r="X34" s="6"/>
      <c r="Y34" s="5"/>
      <c r="Z34" s="5"/>
      <c r="AA34" s="6"/>
      <c r="AB34" s="5"/>
      <c r="AC34" s="5"/>
      <c r="AD34" s="6"/>
      <c r="AE34" s="5"/>
      <c r="AF34" s="5"/>
      <c r="AG34" s="6"/>
      <c r="AH34" s="5"/>
      <c r="AI34" s="6"/>
      <c r="AJ34" s="6"/>
    </row>
    <row r="35" spans="1:36" ht="14.25">
      <c r="A35" s="5"/>
      <c r="B35" s="5"/>
      <c r="C35" s="5"/>
      <c r="D35" s="5"/>
      <c r="E35" s="5"/>
      <c r="F35" s="5"/>
      <c r="G35" s="5"/>
      <c r="H35" s="5"/>
      <c r="I35" s="5"/>
      <c r="J35" s="5"/>
      <c r="K35" s="5"/>
      <c r="L35" s="5"/>
      <c r="M35" s="5"/>
      <c r="N35" s="5"/>
      <c r="O35" s="16"/>
      <c r="P35" s="5"/>
      <c r="Q35" s="5"/>
      <c r="R35" s="5"/>
      <c r="S35" s="5"/>
      <c r="T35" s="5"/>
      <c r="U35" s="6"/>
      <c r="V35" s="5"/>
      <c r="W35" s="5"/>
      <c r="X35" s="6"/>
      <c r="Y35" s="5"/>
      <c r="Z35" s="5"/>
      <c r="AA35" s="6"/>
      <c r="AB35" s="5"/>
      <c r="AC35" s="5"/>
      <c r="AD35" s="6"/>
      <c r="AE35" s="5"/>
      <c r="AF35" s="5"/>
      <c r="AG35" s="6"/>
      <c r="AH35" s="5"/>
      <c r="AI35" s="6"/>
      <c r="AJ35" s="6"/>
    </row>
    <row r="36" spans="1:36" ht="14.25">
      <c r="A36" s="5"/>
      <c r="B36" s="5"/>
      <c r="C36" s="5" t="s">
        <v>19</v>
      </c>
      <c r="D36" s="5"/>
      <c r="E36" s="5"/>
      <c r="F36" s="5"/>
      <c r="G36" s="5"/>
      <c r="H36" s="5"/>
      <c r="I36" s="5"/>
      <c r="J36" s="5"/>
      <c r="K36" s="5"/>
      <c r="L36" s="5"/>
      <c r="M36" s="5"/>
      <c r="N36" s="5"/>
      <c r="O36" s="16"/>
      <c r="P36" s="5"/>
      <c r="Q36" s="5"/>
      <c r="R36" s="5"/>
      <c r="S36" s="5"/>
      <c r="T36" s="5"/>
      <c r="U36" s="6"/>
      <c r="V36" s="5"/>
      <c r="W36" s="5"/>
      <c r="X36" s="6"/>
      <c r="Y36" s="5"/>
      <c r="Z36" s="5"/>
      <c r="AA36" s="6"/>
      <c r="AB36" s="5"/>
      <c r="AC36" s="5"/>
      <c r="AD36" s="6"/>
      <c r="AE36" s="5"/>
      <c r="AF36" s="5"/>
      <c r="AG36" s="6"/>
      <c r="AH36" s="5"/>
      <c r="AI36" s="6"/>
      <c r="AJ36" s="6"/>
    </row>
    <row r="37" spans="1:36" ht="14.25">
      <c r="A37" s="8"/>
      <c r="B37" s="8"/>
      <c r="C37" s="5"/>
      <c r="D37" s="8"/>
      <c r="E37" s="8"/>
      <c r="F37" s="8"/>
      <c r="G37" s="8"/>
      <c r="H37" s="8"/>
      <c r="I37" s="8"/>
      <c r="J37" s="8"/>
      <c r="K37" s="8"/>
      <c r="L37" s="8"/>
      <c r="M37" s="8"/>
      <c r="N37" s="8"/>
      <c r="O37" s="17"/>
      <c r="P37" s="8"/>
      <c r="Q37" s="8"/>
      <c r="R37" s="8"/>
      <c r="S37" s="8"/>
      <c r="T37" s="8"/>
      <c r="U37" s="9"/>
      <c r="V37" s="5"/>
      <c r="W37" s="5"/>
      <c r="X37" s="9"/>
      <c r="Y37" s="5"/>
      <c r="Z37" s="5"/>
      <c r="AA37" s="9"/>
      <c r="AB37" s="5"/>
      <c r="AC37" s="5"/>
      <c r="AD37" s="9"/>
      <c r="AE37" s="8"/>
      <c r="AF37" s="8"/>
      <c r="AG37" s="9"/>
      <c r="AH37" s="8"/>
      <c r="AI37" s="9"/>
      <c r="AJ37" s="9"/>
    </row>
    <row r="38" spans="1:36" ht="14.25">
      <c r="A38" s="8"/>
      <c r="B38" s="8"/>
      <c r="C38" s="8"/>
      <c r="D38" s="8"/>
      <c r="E38" s="8"/>
      <c r="F38" s="8"/>
      <c r="G38" s="8"/>
      <c r="H38" s="8"/>
      <c r="I38" s="8"/>
      <c r="J38" s="8"/>
      <c r="K38" s="8"/>
      <c r="L38" s="8"/>
      <c r="M38" s="8"/>
      <c r="N38" s="8"/>
      <c r="O38" s="17"/>
      <c r="P38" s="8"/>
      <c r="Q38" s="8"/>
      <c r="R38" s="8"/>
      <c r="S38" s="8"/>
      <c r="T38" s="8"/>
      <c r="U38" s="9"/>
      <c r="V38" s="5"/>
      <c r="W38" s="5"/>
      <c r="X38" s="9"/>
      <c r="Y38" s="5"/>
      <c r="Z38" s="5"/>
      <c r="AA38" s="8"/>
      <c r="AB38" s="8"/>
      <c r="AC38" s="8"/>
      <c r="AD38" s="9"/>
      <c r="AE38" s="8"/>
      <c r="AF38" s="8"/>
      <c r="AG38" s="9"/>
      <c r="AH38" s="8"/>
      <c r="AI38" s="9"/>
      <c r="AJ38" s="9"/>
    </row>
    <row r="39" spans="1:36" ht="14.25">
      <c r="A39" s="8"/>
      <c r="B39" s="8"/>
      <c r="C39" s="8"/>
      <c r="D39" s="8"/>
      <c r="E39" s="8"/>
      <c r="F39" s="8"/>
      <c r="G39" s="8"/>
      <c r="H39" s="8"/>
      <c r="I39" s="8"/>
      <c r="J39" s="8"/>
      <c r="K39" s="8"/>
      <c r="L39" s="8"/>
      <c r="M39" s="8"/>
      <c r="N39" s="8"/>
      <c r="O39" s="17"/>
      <c r="P39" s="8"/>
      <c r="Q39" s="8"/>
      <c r="R39" s="8"/>
      <c r="S39" s="8"/>
      <c r="T39" s="8"/>
      <c r="U39" s="9"/>
      <c r="V39" s="5"/>
      <c r="W39" s="5"/>
      <c r="X39" s="9"/>
      <c r="Y39" s="5"/>
      <c r="Z39" s="5"/>
      <c r="AA39" s="8"/>
      <c r="AB39" s="8"/>
      <c r="AC39" s="8"/>
      <c r="AD39" s="9"/>
      <c r="AE39" s="8"/>
      <c r="AF39" s="8"/>
      <c r="AG39" s="9"/>
      <c r="AH39" s="8"/>
      <c r="AI39" s="9"/>
      <c r="AJ39" s="9"/>
    </row>
    <row r="40" spans="1:36" ht="14.25">
      <c r="A40" s="8"/>
      <c r="B40" s="8"/>
      <c r="C40" s="8"/>
      <c r="D40" s="8"/>
      <c r="E40" s="8"/>
      <c r="F40" s="8"/>
      <c r="G40" s="8"/>
      <c r="H40" s="8"/>
      <c r="I40" s="8"/>
      <c r="J40" s="8"/>
      <c r="K40" s="8"/>
      <c r="L40" s="8"/>
      <c r="M40" s="8"/>
      <c r="N40" s="8"/>
      <c r="O40" s="17"/>
      <c r="P40" s="8"/>
      <c r="Q40" s="8"/>
      <c r="R40" s="8"/>
      <c r="S40" s="8"/>
      <c r="T40" s="8"/>
      <c r="U40" s="9"/>
      <c r="V40" s="5"/>
      <c r="W40" s="5"/>
      <c r="X40" s="9"/>
      <c r="Y40" s="8"/>
      <c r="Z40" s="8"/>
      <c r="AA40" s="8"/>
      <c r="AB40" s="8"/>
      <c r="AC40" s="8"/>
      <c r="AD40" s="9"/>
      <c r="AE40" s="8"/>
      <c r="AF40" s="8"/>
      <c r="AG40" s="9"/>
      <c r="AH40" s="8"/>
      <c r="AI40" s="9"/>
      <c r="AJ40" s="9"/>
    </row>
    <row r="41" spans="1:36" ht="14.25">
      <c r="A41" s="8"/>
      <c r="B41" s="8"/>
      <c r="C41" s="8"/>
      <c r="D41" s="8"/>
      <c r="E41" s="8"/>
      <c r="F41" s="8"/>
      <c r="G41" s="8"/>
      <c r="H41" s="8"/>
      <c r="I41" s="8"/>
      <c r="J41" s="8"/>
      <c r="K41" s="8"/>
      <c r="L41" s="8"/>
      <c r="M41" s="8"/>
      <c r="N41" s="8"/>
      <c r="O41" s="17"/>
      <c r="P41" s="8"/>
      <c r="Q41" s="8"/>
      <c r="R41" s="8"/>
      <c r="S41" s="8"/>
      <c r="T41" s="8"/>
      <c r="U41" s="9"/>
      <c r="V41" s="8"/>
      <c r="W41" s="8"/>
      <c r="X41" s="9"/>
      <c r="Y41" s="8"/>
      <c r="Z41" s="8"/>
      <c r="AA41" s="8"/>
      <c r="AB41" s="8"/>
      <c r="AC41" s="8"/>
      <c r="AD41" s="9"/>
      <c r="AE41" s="8"/>
      <c r="AF41" s="8"/>
      <c r="AG41" s="9"/>
      <c r="AH41" s="8"/>
      <c r="AI41" s="9"/>
      <c r="AJ41" s="9"/>
    </row>
    <row r="42" spans="1:36" ht="14.25">
      <c r="A42" s="8"/>
      <c r="B42" s="8"/>
      <c r="C42" s="8"/>
      <c r="D42" s="8"/>
      <c r="E42" s="8"/>
      <c r="F42" s="8"/>
      <c r="G42" s="8"/>
      <c r="H42" s="8"/>
      <c r="I42" s="8"/>
      <c r="J42" s="8"/>
      <c r="K42" s="8"/>
      <c r="L42" s="8"/>
      <c r="M42" s="8"/>
      <c r="N42" s="8"/>
      <c r="O42" s="17"/>
      <c r="P42" s="8"/>
      <c r="Q42" s="8"/>
      <c r="R42" s="8"/>
      <c r="S42" s="8"/>
      <c r="T42" s="8"/>
      <c r="U42" s="9"/>
      <c r="V42" s="8"/>
      <c r="W42" s="8"/>
      <c r="X42" s="9"/>
      <c r="Y42" s="8"/>
      <c r="Z42" s="8"/>
      <c r="AA42" s="8"/>
      <c r="AB42" s="8"/>
      <c r="AC42" s="8"/>
      <c r="AD42" s="9"/>
      <c r="AE42" s="8"/>
      <c r="AF42" s="8"/>
      <c r="AG42" s="9"/>
      <c r="AH42" s="8"/>
      <c r="AI42" s="9"/>
      <c r="AJ42" s="9"/>
    </row>
    <row r="43" spans="1:36" ht="14.25">
      <c r="A43" s="8"/>
      <c r="B43" s="8"/>
      <c r="C43" s="8"/>
      <c r="D43" s="8"/>
      <c r="E43" s="8"/>
      <c r="F43" s="8"/>
      <c r="G43" s="8"/>
      <c r="H43" s="8"/>
      <c r="I43" s="8"/>
      <c r="J43" s="8"/>
      <c r="K43" s="8"/>
      <c r="L43" s="8"/>
      <c r="M43" s="8"/>
      <c r="N43" s="8"/>
      <c r="O43" s="17"/>
      <c r="P43" s="8"/>
      <c r="Q43" s="8"/>
      <c r="R43" s="8"/>
      <c r="S43" s="8"/>
      <c r="T43" s="8"/>
      <c r="U43" s="9"/>
      <c r="V43" s="8"/>
      <c r="W43" s="8"/>
      <c r="X43" s="9"/>
      <c r="Y43" s="8"/>
      <c r="Z43" s="8"/>
      <c r="AA43" s="8"/>
      <c r="AB43" s="8"/>
      <c r="AC43" s="8"/>
      <c r="AD43" s="9"/>
      <c r="AE43" s="8"/>
      <c r="AF43" s="8"/>
      <c r="AG43" s="9"/>
      <c r="AH43" s="8"/>
      <c r="AI43" s="9"/>
      <c r="AJ43" s="9"/>
    </row>
    <row r="44" spans="1:36" ht="14.25">
      <c r="A44" s="8"/>
      <c r="B44" s="8"/>
      <c r="C44" s="8"/>
      <c r="D44" s="8"/>
      <c r="E44" s="8"/>
      <c r="F44" s="8"/>
      <c r="G44" s="8"/>
      <c r="H44" s="8"/>
      <c r="I44" s="8"/>
      <c r="J44" s="8"/>
      <c r="K44" s="8"/>
      <c r="L44" s="8"/>
      <c r="M44" s="8"/>
      <c r="N44" s="8"/>
      <c r="O44" s="17"/>
      <c r="P44" s="8"/>
      <c r="Q44" s="8"/>
      <c r="R44" s="8"/>
      <c r="S44" s="8"/>
      <c r="T44" s="8"/>
      <c r="U44" s="9"/>
      <c r="V44" s="8"/>
      <c r="W44" s="8"/>
      <c r="X44" s="9"/>
      <c r="Y44" s="8"/>
      <c r="Z44" s="8"/>
      <c r="AA44" s="8"/>
      <c r="AB44" s="8"/>
      <c r="AC44" s="8"/>
      <c r="AD44" s="9"/>
      <c r="AE44" s="8"/>
      <c r="AF44" s="8"/>
      <c r="AG44" s="9"/>
      <c r="AH44" s="8"/>
      <c r="AI44" s="9"/>
      <c r="AJ44" s="9"/>
    </row>
    <row r="45" spans="21:36" ht="14.25">
      <c r="U45" s="10"/>
      <c r="X45" s="10"/>
      <c r="AD45" s="10"/>
      <c r="AG45" s="10"/>
      <c r="AI45" s="10"/>
      <c r="AJ45" s="10"/>
    </row>
    <row r="46" spans="21:36" ht="14.25">
      <c r="U46" s="10"/>
      <c r="X46" s="10"/>
      <c r="AD46" s="10"/>
      <c r="AG46" s="10"/>
      <c r="AI46" s="10"/>
      <c r="AJ46" s="10"/>
    </row>
    <row r="47" spans="21:36" ht="14.25">
      <c r="U47" s="10"/>
      <c r="X47" s="10"/>
      <c r="AD47" s="10"/>
      <c r="AG47" s="10"/>
      <c r="AI47" s="10"/>
      <c r="AJ47" s="10"/>
    </row>
    <row r="48" spans="24:36" ht="14.25">
      <c r="X48" s="10"/>
      <c r="AD48" s="10"/>
      <c r="AG48" s="10"/>
      <c r="AI48" s="10"/>
      <c r="AJ48" s="10"/>
    </row>
    <row r="49" spans="24:36" ht="14.25">
      <c r="X49" s="10"/>
      <c r="AD49" s="10"/>
      <c r="AG49" s="10"/>
      <c r="AI49" s="10"/>
      <c r="AJ49" s="10"/>
    </row>
    <row r="50" spans="24:36" ht="14.25">
      <c r="X50" s="10"/>
      <c r="AD50" s="10"/>
      <c r="AG50" s="10"/>
      <c r="AI50" s="10"/>
      <c r="AJ50" s="10"/>
    </row>
    <row r="51" spans="24:36" ht="14.25">
      <c r="X51" s="10"/>
      <c r="AD51" s="10"/>
      <c r="AG51" s="10"/>
      <c r="AI51" s="10"/>
      <c r="AJ51" s="10"/>
    </row>
    <row r="52" spans="24:36" ht="14.25">
      <c r="X52" s="10"/>
      <c r="AD52" s="10"/>
      <c r="AG52" s="10"/>
      <c r="AI52" s="10"/>
      <c r="AJ52" s="10"/>
    </row>
    <row r="53" spans="24:36" ht="14.25">
      <c r="X53" s="10"/>
      <c r="AD53" s="10"/>
      <c r="AG53" s="10"/>
      <c r="AI53" s="10"/>
      <c r="AJ53" s="10"/>
    </row>
    <row r="54" spans="24:33" ht="14.25">
      <c r="X54" s="10"/>
      <c r="AD54" s="10"/>
      <c r="AG54" s="10"/>
    </row>
    <row r="55" spans="24:33" ht="14.25">
      <c r="X55" s="10"/>
      <c r="AD55" s="10"/>
      <c r="AG55" s="10"/>
    </row>
    <row r="56" spans="30:33" ht="14.25">
      <c r="AD56" s="10"/>
      <c r="AG56" s="10"/>
    </row>
    <row r="57" spans="30:33" ht="14.25">
      <c r="AD57" s="10"/>
      <c r="AG57" s="10"/>
    </row>
    <row r="58" spans="30:33" ht="14.25">
      <c r="AD58" s="10"/>
      <c r="AG58" s="10"/>
    </row>
    <row r="59" spans="30:33" ht="14.25">
      <c r="AD59" s="10"/>
      <c r="AG59" s="10"/>
    </row>
    <row r="60" spans="30:33" ht="14.25">
      <c r="AD60" s="10"/>
      <c r="AG60" s="10"/>
    </row>
    <row r="61" spans="30:33" ht="14.25">
      <c r="AD61" s="10"/>
      <c r="AG61" s="10"/>
    </row>
    <row r="62" spans="30:33" ht="14.25">
      <c r="AD62" s="10"/>
      <c r="AG62" s="10"/>
    </row>
    <row r="63" spans="30:33" ht="14.25">
      <c r="AD63" s="10"/>
      <c r="AG63" s="10"/>
    </row>
    <row r="64" spans="30:33" ht="14.25">
      <c r="AD64" s="10"/>
      <c r="AG64" s="10"/>
    </row>
    <row r="65" spans="30:33" ht="14.25">
      <c r="AD65" s="10"/>
      <c r="AG65" s="10"/>
    </row>
    <row r="66" spans="30:33" ht="14.25">
      <c r="AD66" s="10"/>
      <c r="AG66" s="10"/>
    </row>
    <row r="67" spans="30:33" ht="14.25">
      <c r="AD67" s="10"/>
      <c r="AG67" s="10"/>
    </row>
    <row r="68" spans="30:33" ht="14.25">
      <c r="AD68" s="10"/>
      <c r="AG68" s="10"/>
    </row>
    <row r="69" spans="30:33" ht="14.25">
      <c r="AD69" s="10"/>
      <c r="AG69" s="10"/>
    </row>
    <row r="70" spans="30:33" ht="14.25">
      <c r="AD70" s="10"/>
      <c r="AG70" s="10"/>
    </row>
    <row r="71" spans="30:33" ht="14.25">
      <c r="AD71" s="10"/>
      <c r="AG71" s="10"/>
    </row>
    <row r="72" spans="30:33" ht="14.25">
      <c r="AD72" s="10"/>
      <c r="AG72" s="10"/>
    </row>
    <row r="73" spans="30:33" ht="14.25">
      <c r="AD73" s="10"/>
      <c r="AG73" s="10"/>
    </row>
    <row r="74" spans="30:33" ht="14.25">
      <c r="AD74" s="10"/>
      <c r="AG74" s="10"/>
    </row>
    <row r="75" spans="30:33" ht="14.25">
      <c r="AD75" s="10"/>
      <c r="AG75" s="10"/>
    </row>
    <row r="76" spans="30:33" ht="14.25">
      <c r="AD76" s="10"/>
      <c r="AG76" s="10"/>
    </row>
    <row r="77" spans="30:33" ht="14.25">
      <c r="AD77" s="10"/>
      <c r="AG77" s="10"/>
    </row>
    <row r="78" spans="30:33" ht="14.25">
      <c r="AD78" s="10"/>
      <c r="AG78" s="10"/>
    </row>
    <row r="79" spans="30:33" ht="14.25">
      <c r="AD79" s="10"/>
      <c r="AG79" s="10"/>
    </row>
    <row r="80" spans="30:33" ht="14.25">
      <c r="AD80" s="10"/>
      <c r="AG80" s="10"/>
    </row>
    <row r="81" spans="30:33" ht="14.25">
      <c r="AD81" s="10"/>
      <c r="AG81" s="10"/>
    </row>
    <row r="82" spans="30:33" ht="14.25">
      <c r="AD82" s="10"/>
      <c r="AG82" s="10"/>
    </row>
    <row r="83" spans="30:33" ht="14.25">
      <c r="AD83" s="10"/>
      <c r="AG83" s="10"/>
    </row>
    <row r="84" spans="30:33" ht="14.25">
      <c r="AD84" s="10"/>
      <c r="AG84" s="10"/>
    </row>
    <row r="85" spans="30:33" ht="14.25">
      <c r="AD85" s="10"/>
      <c r="AG85" s="10"/>
    </row>
    <row r="86" spans="30:33" ht="14.25">
      <c r="AD86" s="10"/>
      <c r="AG86" s="10"/>
    </row>
    <row r="87" spans="30:33" ht="14.25">
      <c r="AD87" s="10"/>
      <c r="AG87" s="10"/>
    </row>
    <row r="88" spans="30:33" ht="14.25">
      <c r="AD88" s="10"/>
      <c r="AG88" s="10"/>
    </row>
    <row r="89" spans="30:33" ht="14.25">
      <c r="AD89" s="10"/>
      <c r="AG89" s="10"/>
    </row>
    <row r="90" spans="30:33" ht="14.25">
      <c r="AD90" s="10"/>
      <c r="AG90" s="10"/>
    </row>
    <row r="91" spans="30:33" ht="14.25">
      <c r="AD91" s="10"/>
      <c r="AG91" s="10"/>
    </row>
    <row r="92" spans="30:33" ht="14.25">
      <c r="AD92" s="10"/>
      <c r="AG92" s="10"/>
    </row>
    <row r="93" spans="30:33" ht="14.25">
      <c r="AD93" s="10"/>
      <c r="AG93" s="10"/>
    </row>
    <row r="94" spans="30:33" ht="14.25">
      <c r="AD94" s="10"/>
      <c r="AG94" s="10"/>
    </row>
    <row r="95" spans="30:33" ht="14.25">
      <c r="AD95" s="10"/>
      <c r="AG95" s="10"/>
    </row>
    <row r="96" spans="30:33" ht="14.25">
      <c r="AD96" s="10"/>
      <c r="AG96" s="10"/>
    </row>
    <row r="97" spans="30:33" ht="14.25">
      <c r="AD97" s="10"/>
      <c r="AG97" s="10"/>
    </row>
    <row r="98" spans="30:33" ht="14.25">
      <c r="AD98" s="10"/>
      <c r="AG98" s="10"/>
    </row>
    <row r="99" spans="30:33" ht="14.25">
      <c r="AD99" s="10"/>
      <c r="AG99" s="10"/>
    </row>
    <row r="100" spans="30:33" ht="14.25">
      <c r="AD100" s="10"/>
      <c r="AG100" s="10"/>
    </row>
    <row r="101" spans="30:33" ht="14.25">
      <c r="AD101" s="10"/>
      <c r="AG101" s="10"/>
    </row>
    <row r="102" spans="30:33" ht="14.25">
      <c r="AD102" s="10"/>
      <c r="AG102" s="10"/>
    </row>
    <row r="103" spans="30:33" ht="14.25">
      <c r="AD103" s="10"/>
      <c r="AG103" s="10"/>
    </row>
    <row r="104" spans="30:33" ht="14.25">
      <c r="AD104" s="10"/>
      <c r="AG104" s="10"/>
    </row>
    <row r="105" spans="30:33" ht="14.25">
      <c r="AD105" s="10"/>
      <c r="AG105" s="10"/>
    </row>
    <row r="106" spans="30:33" ht="14.25">
      <c r="AD106" s="10"/>
      <c r="AG106" s="10"/>
    </row>
    <row r="107" spans="30:33" ht="14.25">
      <c r="AD107" s="10"/>
      <c r="AG107" s="10"/>
    </row>
    <row r="108" spans="30:33" ht="14.25">
      <c r="AD108" s="10"/>
      <c r="AG108" s="10"/>
    </row>
    <row r="109" spans="30:33" ht="14.25">
      <c r="AD109" s="10"/>
      <c r="AG109" s="10"/>
    </row>
    <row r="110" spans="30:33" ht="14.25">
      <c r="AD110" s="10"/>
      <c r="AG110" s="10"/>
    </row>
    <row r="111" spans="30:33" ht="14.25">
      <c r="AD111" s="10"/>
      <c r="AG111" s="10"/>
    </row>
    <row r="112" spans="30:33" ht="14.25">
      <c r="AD112" s="10"/>
      <c r="AG112" s="10"/>
    </row>
    <row r="113" spans="30:33" ht="14.25">
      <c r="AD113" s="10"/>
      <c r="AG113" s="10"/>
    </row>
    <row r="114" spans="30:33" ht="14.25">
      <c r="AD114" s="10"/>
      <c r="AG114" s="10"/>
    </row>
    <row r="115" spans="30:33" ht="14.25">
      <c r="AD115" s="10"/>
      <c r="AG115" s="10"/>
    </row>
    <row r="116" spans="30:33" ht="14.25">
      <c r="AD116" s="10"/>
      <c r="AG116" s="10"/>
    </row>
    <row r="117" spans="30:33" ht="14.25">
      <c r="AD117" s="10"/>
      <c r="AG117" s="10"/>
    </row>
    <row r="118" spans="30:33" ht="14.25">
      <c r="AD118" s="10"/>
      <c r="AG118" s="10"/>
    </row>
    <row r="119" spans="30:33" ht="14.25">
      <c r="AD119" s="10"/>
      <c r="AG119" s="10"/>
    </row>
    <row r="120" spans="30:33" ht="14.25">
      <c r="AD120" s="10"/>
      <c r="AG120" s="10"/>
    </row>
    <row r="121" spans="30:33" ht="14.25">
      <c r="AD121" s="10"/>
      <c r="AG121" s="10"/>
    </row>
    <row r="122" spans="30:33" ht="14.25">
      <c r="AD122" s="10"/>
      <c r="AG122" s="10"/>
    </row>
    <row r="123" spans="30:33" ht="14.25">
      <c r="AD123" s="10"/>
      <c r="AG123" s="10"/>
    </row>
    <row r="124" spans="30:33" ht="14.25">
      <c r="AD124" s="10"/>
      <c r="AG124" s="10"/>
    </row>
    <row r="125" spans="30:33" ht="14.25">
      <c r="AD125" s="10"/>
      <c r="AG125" s="10"/>
    </row>
    <row r="126" spans="30:33" ht="14.25">
      <c r="AD126" s="10"/>
      <c r="AG126" s="10"/>
    </row>
    <row r="127" spans="30:33" ht="14.25">
      <c r="AD127" s="10"/>
      <c r="AG127" s="10"/>
    </row>
    <row r="128" spans="30:33" ht="14.25">
      <c r="AD128" s="10"/>
      <c r="AG128" s="10"/>
    </row>
    <row r="129" spans="30:33" ht="14.25">
      <c r="AD129" s="10"/>
      <c r="AG129" s="10"/>
    </row>
    <row r="130" spans="30:33" ht="14.25">
      <c r="AD130" s="10"/>
      <c r="AG130" s="10"/>
    </row>
    <row r="131" spans="30:33" ht="14.25">
      <c r="AD131" s="10"/>
      <c r="AG131" s="10"/>
    </row>
    <row r="132" spans="30:33" ht="14.25">
      <c r="AD132" s="10"/>
      <c r="AG132" s="10"/>
    </row>
    <row r="133" spans="30:33" ht="14.25">
      <c r="AD133" s="10"/>
      <c r="AG133" s="10"/>
    </row>
    <row r="134" spans="30:33" ht="14.25">
      <c r="AD134" s="10"/>
      <c r="AG134" s="10"/>
    </row>
    <row r="135" spans="30:33" ht="14.25">
      <c r="AD135" s="10"/>
      <c r="AG135" s="10"/>
    </row>
    <row r="136" spans="30:33" ht="14.25">
      <c r="AD136" s="10"/>
      <c r="AG136" s="10"/>
    </row>
    <row r="137" spans="30:33" ht="14.25">
      <c r="AD137" s="10"/>
      <c r="AG137" s="10"/>
    </row>
    <row r="138" spans="30:33" ht="14.25">
      <c r="AD138" s="10"/>
      <c r="AG138" s="10"/>
    </row>
    <row r="139" spans="30:33" ht="14.25">
      <c r="AD139" s="10"/>
      <c r="AG139" s="10"/>
    </row>
    <row r="140" spans="30:33" ht="14.25">
      <c r="AD140" s="10"/>
      <c r="AG140" s="10"/>
    </row>
    <row r="141" spans="30:33" ht="14.25">
      <c r="AD141" s="10"/>
      <c r="AG141" s="10"/>
    </row>
    <row r="142" spans="30:33" ht="14.25">
      <c r="AD142" s="10"/>
      <c r="AG142" s="10"/>
    </row>
    <row r="143" spans="30:33" ht="14.25">
      <c r="AD143" s="10"/>
      <c r="AG143" s="10"/>
    </row>
    <row r="144" spans="30:33" ht="14.25">
      <c r="AD144" s="10"/>
      <c r="AG144" s="10"/>
    </row>
    <row r="145" spans="30:33" ht="14.25">
      <c r="AD145" s="10"/>
      <c r="AG145" s="10"/>
    </row>
    <row r="146" spans="30:33" ht="14.25">
      <c r="AD146" s="10"/>
      <c r="AG146" s="10"/>
    </row>
    <row r="147" spans="30:33" ht="14.25">
      <c r="AD147" s="10"/>
      <c r="AG147" s="10"/>
    </row>
    <row r="148" spans="30:33" ht="14.25">
      <c r="AD148" s="10"/>
      <c r="AG148" s="10"/>
    </row>
    <row r="149" spans="30:33" ht="14.25">
      <c r="AD149" s="10"/>
      <c r="AG149" s="10"/>
    </row>
    <row r="150" spans="30:33" ht="14.25">
      <c r="AD150" s="10"/>
      <c r="AG150" s="10"/>
    </row>
    <row r="151" spans="30:33" ht="14.25">
      <c r="AD151" s="10"/>
      <c r="AG151" s="10"/>
    </row>
    <row r="152" spans="30:33" ht="14.25">
      <c r="AD152" s="10"/>
      <c r="AG152" s="10"/>
    </row>
    <row r="153" spans="30:33" ht="14.25">
      <c r="AD153" s="10"/>
      <c r="AG153" s="10"/>
    </row>
    <row r="154" spans="30:33" ht="14.25">
      <c r="AD154" s="10"/>
      <c r="AG154" s="10"/>
    </row>
    <row r="155" spans="30:33" ht="14.25">
      <c r="AD155" s="10"/>
      <c r="AG155" s="10"/>
    </row>
    <row r="156" spans="30:33" ht="14.25">
      <c r="AD156" s="10"/>
      <c r="AG156" s="10"/>
    </row>
    <row r="157" spans="30:33" ht="14.25">
      <c r="AD157" s="10"/>
      <c r="AG157" s="10"/>
    </row>
    <row r="158" spans="30:33" ht="14.25">
      <c r="AD158" s="10"/>
      <c r="AG158" s="10"/>
    </row>
    <row r="159" spans="30:33" ht="14.25">
      <c r="AD159" s="10"/>
      <c r="AG159" s="10"/>
    </row>
    <row r="160" spans="30:33" ht="14.25">
      <c r="AD160" s="10"/>
      <c r="AG160" s="10"/>
    </row>
    <row r="161" spans="30:33" ht="14.25">
      <c r="AD161" s="10"/>
      <c r="AG161" s="10"/>
    </row>
    <row r="162" spans="30:33" ht="14.25">
      <c r="AD162" s="10"/>
      <c r="AG162" s="10"/>
    </row>
    <row r="163" spans="30:33" ht="14.25">
      <c r="AD163" s="10"/>
      <c r="AG163" s="10"/>
    </row>
    <row r="164" spans="30:33" ht="14.25">
      <c r="AD164" s="10"/>
      <c r="AG164" s="10"/>
    </row>
    <row r="165" spans="30:33" ht="14.25">
      <c r="AD165" s="10"/>
      <c r="AG165" s="10"/>
    </row>
    <row r="166" spans="30:33" ht="14.25">
      <c r="AD166" s="10"/>
      <c r="AG166" s="10"/>
    </row>
    <row r="167" spans="30:33" ht="14.25">
      <c r="AD167" s="10"/>
      <c r="AG167" s="10"/>
    </row>
    <row r="168" spans="30:33" ht="14.25">
      <c r="AD168" s="10"/>
      <c r="AG168" s="10"/>
    </row>
    <row r="169" spans="30:33" ht="14.25">
      <c r="AD169" s="10"/>
      <c r="AG169" s="10"/>
    </row>
    <row r="170" spans="30:33" ht="14.25">
      <c r="AD170" s="10"/>
      <c r="AG170" s="10"/>
    </row>
    <row r="171" spans="30:33" ht="14.25">
      <c r="AD171" s="10"/>
      <c r="AG171" s="10"/>
    </row>
    <row r="172" spans="30:33" ht="14.25">
      <c r="AD172" s="10"/>
      <c r="AG172" s="10"/>
    </row>
    <row r="173" spans="30:33" ht="14.25">
      <c r="AD173" s="10"/>
      <c r="AG173" s="10"/>
    </row>
    <row r="174" spans="30:33" ht="14.25">
      <c r="AD174" s="10"/>
      <c r="AG174" s="10"/>
    </row>
    <row r="175" spans="30:33" ht="14.25">
      <c r="AD175" s="10"/>
      <c r="AG175" s="10"/>
    </row>
    <row r="176" spans="30:33" ht="14.25">
      <c r="AD176" s="10"/>
      <c r="AG176" s="10"/>
    </row>
    <row r="177" spans="30:33" ht="14.25">
      <c r="AD177" s="10"/>
      <c r="AG177" s="10"/>
    </row>
    <row r="178" spans="30:33" ht="14.25">
      <c r="AD178" s="10"/>
      <c r="AG178" s="10"/>
    </row>
    <row r="179" spans="30:33" ht="14.25">
      <c r="AD179" s="10"/>
      <c r="AG179" s="10"/>
    </row>
    <row r="180" spans="30:33" ht="14.25">
      <c r="AD180" s="10"/>
      <c r="AG180" s="10"/>
    </row>
    <row r="181" spans="30:33" ht="14.25">
      <c r="AD181" s="10"/>
      <c r="AG181" s="10"/>
    </row>
    <row r="182" spans="30:33" ht="14.25">
      <c r="AD182" s="10"/>
      <c r="AG182" s="10"/>
    </row>
    <row r="183" spans="30:33" ht="14.25">
      <c r="AD183" s="10"/>
      <c r="AG183" s="10"/>
    </row>
    <row r="184" spans="30:33" ht="14.25">
      <c r="AD184" s="10"/>
      <c r="AG184" s="10"/>
    </row>
    <row r="185" spans="30:33" ht="14.25">
      <c r="AD185" s="10"/>
      <c r="AG185" s="10"/>
    </row>
    <row r="186" spans="30:33" ht="14.25">
      <c r="AD186" s="10"/>
      <c r="AG186" s="10"/>
    </row>
    <row r="187" spans="30:33" ht="14.25">
      <c r="AD187" s="10"/>
      <c r="AG187" s="10"/>
    </row>
    <row r="188" spans="30:33" ht="14.25">
      <c r="AD188" s="10"/>
      <c r="AG188" s="10"/>
    </row>
    <row r="189" spans="30:33" ht="14.25">
      <c r="AD189" s="10"/>
      <c r="AG189" s="10"/>
    </row>
    <row r="190" spans="30:33" ht="14.25">
      <c r="AD190" s="10"/>
      <c r="AG190" s="10"/>
    </row>
    <row r="191" spans="30:33" ht="14.25">
      <c r="AD191" s="10"/>
      <c r="AG191" s="10"/>
    </row>
    <row r="192" spans="30:33" ht="14.25">
      <c r="AD192" s="10"/>
      <c r="AG192" s="10"/>
    </row>
    <row r="193" ht="14.25">
      <c r="AG193" s="10"/>
    </row>
    <row r="194" ht="14.25">
      <c r="AG194" s="10"/>
    </row>
    <row r="195" ht="14.25">
      <c r="AG195" s="10"/>
    </row>
    <row r="196" ht="14.25">
      <c r="AG196" s="10"/>
    </row>
    <row r="197" ht="14.25">
      <c r="AG197" s="10"/>
    </row>
    <row r="198" ht="14.25">
      <c r="AG198" s="10"/>
    </row>
    <row r="199" ht="14.25">
      <c r="AG199" s="10"/>
    </row>
    <row r="200" ht="14.25">
      <c r="AG200" s="10"/>
    </row>
    <row r="201" ht="14.25">
      <c r="AG201" s="10"/>
    </row>
    <row r="202" ht="14.25">
      <c r="AG202" s="10"/>
    </row>
    <row r="203" ht="14.25">
      <c r="AG203" s="10"/>
    </row>
    <row r="204" ht="14.25">
      <c r="AG204" s="10"/>
    </row>
    <row r="205" ht="14.25">
      <c r="AG205" s="10"/>
    </row>
    <row r="206" ht="14.25">
      <c r="AG206" s="10"/>
    </row>
    <row r="207" ht="14.25">
      <c r="AG207" s="10"/>
    </row>
    <row r="208" ht="14.25">
      <c r="AG208" s="10"/>
    </row>
    <row r="209" ht="14.25">
      <c r="AG209" s="10"/>
    </row>
    <row r="210" ht="14.25">
      <c r="AG210" s="10"/>
    </row>
    <row r="211" ht="14.25">
      <c r="AG211" s="10"/>
    </row>
    <row r="212" ht="14.25">
      <c r="AG212" s="10"/>
    </row>
    <row r="213" ht="14.25">
      <c r="AG213" s="10"/>
    </row>
    <row r="214" ht="14.25">
      <c r="AG214" s="10"/>
    </row>
    <row r="215" ht="14.25">
      <c r="AG215" s="10"/>
    </row>
    <row r="216" ht="14.25">
      <c r="AG216" s="10"/>
    </row>
    <row r="217" ht="14.25">
      <c r="AG217" s="10"/>
    </row>
    <row r="218" ht="14.25">
      <c r="AG218" s="10"/>
    </row>
    <row r="219" ht="14.25">
      <c r="AG219" s="10"/>
    </row>
    <row r="220" ht="14.25">
      <c r="AG220" s="10"/>
    </row>
    <row r="221" ht="14.25">
      <c r="AG221" s="10"/>
    </row>
    <row r="222" ht="14.25">
      <c r="AG222" s="10"/>
    </row>
    <row r="223" ht="14.25">
      <c r="AG223" s="10"/>
    </row>
    <row r="224" ht="14.25">
      <c r="AG224" s="10"/>
    </row>
    <row r="225" ht="14.25">
      <c r="AG225" s="10"/>
    </row>
    <row r="226" ht="14.25">
      <c r="AG226" s="10"/>
    </row>
    <row r="227" ht="14.25">
      <c r="AG227" s="10"/>
    </row>
    <row r="228" ht="14.25">
      <c r="AG228" s="10"/>
    </row>
    <row r="229" ht="14.25">
      <c r="AG229" s="10"/>
    </row>
    <row r="230" ht="14.25">
      <c r="AG230" s="10"/>
    </row>
    <row r="231" ht="14.25">
      <c r="AG231" s="10"/>
    </row>
    <row r="232" ht="14.25">
      <c r="AG232" s="10"/>
    </row>
    <row r="233" ht="14.25">
      <c r="AG233" s="10"/>
    </row>
    <row r="234" ht="14.25">
      <c r="AG234" s="10"/>
    </row>
    <row r="235" ht="14.25">
      <c r="AG235" s="10"/>
    </row>
    <row r="236" ht="14.25">
      <c r="AG236" s="10"/>
    </row>
    <row r="237" ht="14.25">
      <c r="AG237" s="10"/>
    </row>
    <row r="238" ht="14.25">
      <c r="AG238" s="10"/>
    </row>
    <row r="239" ht="14.25">
      <c r="AG239" s="10"/>
    </row>
    <row r="240" ht="14.25">
      <c r="AG240" s="10"/>
    </row>
    <row r="241" ht="14.25">
      <c r="AG241" s="10"/>
    </row>
    <row r="242" ht="14.25">
      <c r="AG242" s="10"/>
    </row>
    <row r="243" ht="14.25">
      <c r="AG243" s="10"/>
    </row>
    <row r="244" ht="14.25">
      <c r="AG244" s="10"/>
    </row>
    <row r="245" ht="14.25">
      <c r="AG245" s="10"/>
    </row>
    <row r="246" ht="14.25">
      <c r="AG246" s="10"/>
    </row>
    <row r="247" ht="14.25">
      <c r="AG247" s="10"/>
    </row>
    <row r="248" ht="14.25">
      <c r="AG248" s="10"/>
    </row>
    <row r="249" ht="14.25">
      <c r="AG249" s="10"/>
    </row>
    <row r="250" ht="14.25">
      <c r="AG250" s="10"/>
    </row>
    <row r="251" ht="14.25">
      <c r="AG251" s="10"/>
    </row>
    <row r="252" ht="14.25">
      <c r="AG252" s="10"/>
    </row>
    <row r="253" ht="14.25">
      <c r="AG253" s="10"/>
    </row>
    <row r="254" ht="14.25">
      <c r="AG254" s="10"/>
    </row>
    <row r="255" ht="14.25">
      <c r="AG255" s="10"/>
    </row>
    <row r="256" ht="14.25">
      <c r="AG256" s="10"/>
    </row>
    <row r="257" ht="14.25">
      <c r="AG257" s="10"/>
    </row>
    <row r="258" ht="14.25">
      <c r="AG258" s="10"/>
    </row>
    <row r="259" ht="14.25">
      <c r="AG259" s="10"/>
    </row>
    <row r="260" ht="14.25">
      <c r="AG260" s="10"/>
    </row>
    <row r="261" ht="14.25">
      <c r="AG261" s="10"/>
    </row>
    <row r="262" ht="14.25">
      <c r="AG262" s="10"/>
    </row>
    <row r="263" ht="14.25">
      <c r="AG263" s="10"/>
    </row>
    <row r="264" ht="14.25">
      <c r="AG264" s="10"/>
    </row>
    <row r="265" ht="14.25">
      <c r="AG265" s="10"/>
    </row>
    <row r="266" ht="14.25">
      <c r="AG266" s="10"/>
    </row>
    <row r="267" ht="14.25">
      <c r="AG267" s="10"/>
    </row>
    <row r="268" ht="14.25">
      <c r="AG268" s="10"/>
    </row>
    <row r="269" ht="14.25">
      <c r="AG269" s="10"/>
    </row>
    <row r="270" ht="14.25">
      <c r="AG270" s="10"/>
    </row>
    <row r="271" ht="14.25">
      <c r="AG271" s="10"/>
    </row>
    <row r="272" ht="14.25">
      <c r="AG272" s="10"/>
    </row>
    <row r="273" ht="14.25">
      <c r="AG273" s="10"/>
    </row>
    <row r="274" ht="14.25">
      <c r="AG274" s="10"/>
    </row>
    <row r="275" ht="14.25">
      <c r="AG275" s="10"/>
    </row>
    <row r="276" ht="14.25">
      <c r="AG276" s="10"/>
    </row>
    <row r="277" ht="14.25">
      <c r="AG277" s="10"/>
    </row>
    <row r="278" ht="14.25">
      <c r="AG278" s="10"/>
    </row>
    <row r="279" ht="14.25">
      <c r="AG279" s="10"/>
    </row>
    <row r="280" ht="14.25">
      <c r="AG280" s="10"/>
    </row>
    <row r="281" ht="14.25">
      <c r="AG281" s="10"/>
    </row>
    <row r="282" ht="14.25">
      <c r="AG282" s="10"/>
    </row>
    <row r="283" ht="14.25">
      <c r="AG283" s="10"/>
    </row>
    <row r="284" ht="14.25">
      <c r="AG284" s="10"/>
    </row>
    <row r="285" ht="14.25">
      <c r="AG285" s="10"/>
    </row>
    <row r="286" ht="14.25">
      <c r="AG286" s="10"/>
    </row>
    <row r="287" ht="14.25">
      <c r="AG287" s="10"/>
    </row>
    <row r="288" ht="14.25">
      <c r="AG288" s="10"/>
    </row>
    <row r="289" ht="14.25">
      <c r="AG289" s="10"/>
    </row>
    <row r="290" ht="14.25">
      <c r="AG290" s="10"/>
    </row>
    <row r="291" ht="14.25">
      <c r="AG291" s="10"/>
    </row>
    <row r="292" ht="14.25">
      <c r="AG292" s="10"/>
    </row>
    <row r="293" ht="14.25">
      <c r="AG293" s="10"/>
    </row>
    <row r="294" ht="14.25">
      <c r="AG294" s="10"/>
    </row>
    <row r="295" ht="14.25">
      <c r="AG295" s="10"/>
    </row>
    <row r="296" ht="14.25">
      <c r="AG296" s="10"/>
    </row>
    <row r="297" ht="14.25">
      <c r="AG297" s="10"/>
    </row>
    <row r="298" ht="14.25">
      <c r="AG298" s="10"/>
    </row>
    <row r="299" ht="14.25">
      <c r="AG299" s="10"/>
    </row>
    <row r="300" ht="14.25">
      <c r="AG300" s="10"/>
    </row>
    <row r="301" ht="14.25">
      <c r="AG301" s="10"/>
    </row>
    <row r="302" ht="14.25">
      <c r="AG302" s="10"/>
    </row>
    <row r="303" ht="14.25">
      <c r="AG303" s="10"/>
    </row>
    <row r="304" ht="14.25">
      <c r="AG304" s="10"/>
    </row>
    <row r="305" ht="14.25">
      <c r="AG305" s="10"/>
    </row>
    <row r="306" ht="14.25">
      <c r="AG306" s="10"/>
    </row>
    <row r="307" ht="14.25">
      <c r="AG307" s="10"/>
    </row>
    <row r="308" ht="14.25">
      <c r="AG308" s="10"/>
    </row>
    <row r="309" ht="14.25">
      <c r="AG309" s="10"/>
    </row>
    <row r="310" ht="14.25">
      <c r="AG310" s="10"/>
    </row>
    <row r="311" ht="14.25">
      <c r="AG311" s="10"/>
    </row>
    <row r="312" ht="14.25">
      <c r="AG312" s="10"/>
    </row>
    <row r="313" ht="14.25">
      <c r="AG313" s="10"/>
    </row>
    <row r="314" ht="14.25">
      <c r="AG314" s="10"/>
    </row>
    <row r="315" ht="14.25">
      <c r="AG315" s="10"/>
    </row>
    <row r="316" ht="14.25">
      <c r="AG316" s="10"/>
    </row>
    <row r="317" ht="14.25">
      <c r="AG317" s="10"/>
    </row>
    <row r="318" ht="14.25">
      <c r="AG318" s="10"/>
    </row>
    <row r="319" ht="14.25">
      <c r="AG319" s="10"/>
    </row>
  </sheetData>
  <sheetProtection/>
  <mergeCells count="25">
    <mergeCell ref="AD23:AD33"/>
    <mergeCell ref="AA7:AA12"/>
    <mergeCell ref="S2:U2"/>
    <mergeCell ref="M2:O2"/>
    <mergeCell ref="P2:R2"/>
    <mergeCell ref="A2:C2"/>
    <mergeCell ref="D2:F2"/>
    <mergeCell ref="G2:I2"/>
    <mergeCell ref="J2:L2"/>
    <mergeCell ref="X25:X29"/>
    <mergeCell ref="AH1:AJ1"/>
    <mergeCell ref="AH2:AJ2"/>
    <mergeCell ref="AE2:AG2"/>
    <mergeCell ref="Y2:AA2"/>
    <mergeCell ref="AB2:AD2"/>
    <mergeCell ref="V2:X2"/>
    <mergeCell ref="AG3:AG7"/>
    <mergeCell ref="R3:R5"/>
    <mergeCell ref="U15:U27"/>
    <mergeCell ref="I25:I27"/>
    <mergeCell ref="L18:L22"/>
    <mergeCell ref="O13:O17"/>
    <mergeCell ref="L28:L32"/>
    <mergeCell ref="I13:I16"/>
    <mergeCell ref="O30:O33"/>
  </mergeCells>
  <printOptions horizontalCentered="1"/>
  <pageMargins left="0.2" right="0" top="0.1968503937007874" bottom="0.1968503937007874" header="0.5118110236220472" footer="0.5118110236220472"/>
  <pageSetup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川鉄情報システム株式会社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F1VE2D</dc:creator>
  <cp:keywords/>
  <dc:description/>
  <cp:lastModifiedBy>JFE</cp:lastModifiedBy>
  <cp:lastPrinted>2019-03-05T11:03:35Z</cp:lastPrinted>
  <dcterms:created xsi:type="dcterms:W3CDTF">1997-05-08T05:29:59Z</dcterms:created>
  <dcterms:modified xsi:type="dcterms:W3CDTF">2019-03-05T11:53:44Z</dcterms:modified>
  <cp:category/>
  <cp:version/>
  <cp:contentType/>
  <cp:contentStatus/>
</cp:coreProperties>
</file>